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0CF3A759-5795-F542-8FB4-2D0F65F89E8B}" xr6:coauthVersionLast="46" xr6:coauthVersionMax="46" xr10:uidLastSave="{00000000-0000-0000-0000-000000000000}"/>
  <bookViews>
    <workbookView xWindow="80" yWindow="-18640" windowWidth="28800" windowHeight="1646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45621"/>
</workbook>
</file>

<file path=xl/sharedStrings.xml><?xml version="1.0" encoding="utf-8"?>
<sst xmlns="http://schemas.openxmlformats.org/spreadsheetml/2006/main" count="7180" uniqueCount="4431">
  <si>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</si>
  <si>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</si>
  <si>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</si>
  <si>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</si>
  <si>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</si>
  <si>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</si>
  <si>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</si>
  <si>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</si>
  <si>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</si>
  <si>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</si>
  <si>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</si>
  <si>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</si>
  <si>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</si>
  <si>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</si>
  <si>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</si>
  <si>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</si>
  <si>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</si>
  <si>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</si>
  <si>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</si>
  <si>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</si>
  <si>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</si>
  <si>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</si>
  <si>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</si>
  <si>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</si>
  <si>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</si>
  <si>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</si>
  <si>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</si>
  <si>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</si>
  <si>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</si>
  <si>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</si>
  <si>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</si>
  <si>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</si>
  <si>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</si>
  <si>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</si>
  <si>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</si>
  <si>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</si>
  <si>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</si>
  <si>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</si>
  <si>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</si>
  <si>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</si>
  <si>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</si>
  <si>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</si>
  <si>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</si>
  <si>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</si>
  <si>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</si>
  <si>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</si>
  <si>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</si>
  <si>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</si>
  <si>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</si>
  <si>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</si>
  <si>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</si>
  <si>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</si>
  <si>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</si>
  <si>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</si>
  <si>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</si>
  <si>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</si>
  <si>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</si>
  <si>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</si>
  <si>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</si>
  <si>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</si>
  <si>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</si>
  <si>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</si>
  <si>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</si>
  <si>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</si>
  <si>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</si>
  <si>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</si>
  <si>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</si>
  <si>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</si>
  <si>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</si>
  <si>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</si>
  <si>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</si>
  <si>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</si>
  <si>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</si>
  <si>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</si>
  <si>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</si>
  <si>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</si>
  <si>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</si>
  <si>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</si>
  <si>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</si>
  <si>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</si>
  <si>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</si>
  <si>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</si>
  <si>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</si>
  <si>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</si>
  <si>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</si>
  <si>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</si>
  <si>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</si>
  <si>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</si>
  <si>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</si>
  <si>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</si>
  <si>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</si>
  <si>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</si>
  <si>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</si>
  <si>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</si>
  <si>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</si>
  <si>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</si>
  <si>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</si>
  <si>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</si>
  <si>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</si>
  <si>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</si>
  <si>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</si>
  <si>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</si>
  <si>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</si>
  <si>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</si>
  <si>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</si>
  <si>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</si>
  <si>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</si>
  <si>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</si>
  <si>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</si>
  <si>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</si>
  <si>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</si>
  <si>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</si>
  <si>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</si>
  <si>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</si>
  <si>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</si>
  <si>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</si>
  <si>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</si>
  <si>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</si>
  <si>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</si>
  <si>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</si>
  <si>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</si>
  <si>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</si>
  <si>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</si>
  <si>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</si>
  <si>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</si>
  <si>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</si>
  <si>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</si>
  <si>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</si>
  <si>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</si>
  <si>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</si>
  <si>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</si>
  <si>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</si>
  <si>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</si>
  <si>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</si>
  <si>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</si>
  <si>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</si>
  <si>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</si>
  <si>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</si>
  <si>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</si>
  <si>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</si>
  <si>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</si>
  <si>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</si>
  <si>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</si>
  <si>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</si>
  <si>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</si>
  <si>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</si>
  <si>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</si>
  <si>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</si>
  <si>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</si>
  <si>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</si>
  <si>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</si>
  <si>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</si>
  <si>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</si>
  <si>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</si>
  <si>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</si>
  <si>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</si>
  <si>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</si>
  <si>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</si>
  <si>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</si>
  <si>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</si>
  <si>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</si>
  <si>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</si>
  <si>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</si>
  <si>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</si>
  <si>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</si>
  <si>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</si>
  <si>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</si>
  <si>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</si>
  <si>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</si>
  <si>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</si>
  <si>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</si>
  <si>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</si>
  <si>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</si>
  <si>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</si>
  <si>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</si>
  <si>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</si>
  <si>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</si>
  <si>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</si>
  <si>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</si>
  <si>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</si>
  <si>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</si>
  <si>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</si>
  <si>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</si>
  <si>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</si>
  <si>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</si>
  <si>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</si>
  <si>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</si>
  <si>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</si>
  <si>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</si>
  <si>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</si>
  <si>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</si>
  <si>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</si>
  <si>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</si>
  <si>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</si>
  <si>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</si>
  <si>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</si>
  <si>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</si>
  <si>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</si>
  <si>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</si>
  <si>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</si>
  <si>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</si>
  <si>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</si>
  <si>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</si>
  <si>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</si>
  <si>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</si>
  <si>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</si>
  <si>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</si>
  <si>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</si>
  <si>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</si>
  <si>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</si>
  <si>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</si>
  <si>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</si>
  <si>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</si>
  <si>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</si>
  <si>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</si>
  <si>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</si>
  <si>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</si>
  <si>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</si>
  <si>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</si>
  <si>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</si>
  <si>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</si>
  <si>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</si>
  <si>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</si>
  <si>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</si>
  <si>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</si>
  <si>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</si>
  <si>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</si>
  <si>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</si>
  <si>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</si>
  <si>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</si>
  <si>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</si>
  <si>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</si>
  <si>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</si>
  <si>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</si>
  <si>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</si>
  <si>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</si>
  <si>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</si>
  <si>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</si>
  <si>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</si>
  <si>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</si>
  <si>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</si>
  <si>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</si>
  <si>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</si>
  <si>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</si>
  <si>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</si>
  <si>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</si>
  <si>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</si>
  <si>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</si>
  <si>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</si>
  <si>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</si>
  <si>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</si>
  <si>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</si>
  <si>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</si>
  <si>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</si>
  <si>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</si>
  <si>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</si>
  <si>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</si>
  <si>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</si>
  <si>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</si>
  <si>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</si>
  <si>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</si>
  <si>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</si>
  <si>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</si>
  <si>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</si>
  <si>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</si>
  <si>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</si>
  <si>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</si>
  <si>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</si>
  <si>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</si>
  <si>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</si>
  <si>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</si>
  <si>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</si>
  <si>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</si>
  <si>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</si>
  <si>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</si>
  <si>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</si>
  <si>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</si>
  <si>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</si>
  <si>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</si>
  <si>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</si>
  <si>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</si>
  <si>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</si>
  <si>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</si>
  <si>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</si>
  <si>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</si>
  <si>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</si>
  <si>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</si>
  <si>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</si>
  <si>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</si>
  <si>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</si>
  <si>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</si>
  <si>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</si>
  <si>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</si>
  <si>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</si>
  <si>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</si>
  <si>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</si>
  <si>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</si>
  <si>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</si>
  <si>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</si>
  <si>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</si>
  <si>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</si>
  <si>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</si>
  <si>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</si>
  <si>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</si>
  <si>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</si>
  <si>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</si>
  <si>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</si>
  <si>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</si>
  <si>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</si>
  <si>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</si>
  <si>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</si>
  <si>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</si>
  <si>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</si>
  <si>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</si>
  <si>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</si>
  <si>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</si>
  <si>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</si>
  <si>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</si>
  <si>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</si>
  <si>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</si>
  <si>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</si>
  <si>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</si>
  <si>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</si>
  <si>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</si>
  <si>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</si>
  <si>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</si>
  <si>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</si>
  <si>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</si>
  <si>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</si>
  <si>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</si>
  <si>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</si>
  <si>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</si>
  <si>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</si>
  <si>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</si>
  <si>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</si>
  <si>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</si>
  <si>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</si>
  <si>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</si>
  <si>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</si>
  <si>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</si>
  <si>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</si>
  <si>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</si>
  <si>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</si>
  <si>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</si>
  <si>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</si>
  <si>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</si>
  <si>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</si>
  <si>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</si>
  <si>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</si>
  <si>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</si>
  <si>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</si>
  <si>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</si>
  <si>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</si>
  <si>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</si>
  <si>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</si>
  <si>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</si>
  <si>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</si>
  <si>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</si>
  <si>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</si>
  <si>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</si>
  <si>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</si>
  <si>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</si>
  <si>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</si>
  <si>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</si>
  <si>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</si>
  <si>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</si>
  <si>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</si>
  <si>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</si>
  <si>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</si>
  <si>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</si>
  <si>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</si>
  <si>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</si>
  <si>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</si>
  <si>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</si>
  <si>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</si>
  <si>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</si>
  <si>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</si>
  <si>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</si>
  <si>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</si>
  <si>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</si>
  <si>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</si>
  <si>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</si>
  <si>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</si>
  <si>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</si>
  <si>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</si>
  <si>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</si>
  <si>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</si>
  <si>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</si>
  <si>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</si>
  <si>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</si>
  <si>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</si>
  <si>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</si>
  <si>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</si>
  <si>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</si>
  <si>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</si>
  <si>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</si>
  <si>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</si>
  <si>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</si>
  <si>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</si>
  <si>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</si>
  <si>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</si>
  <si>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</si>
  <si>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</si>
  <si>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</si>
  <si>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</si>
  <si>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</si>
  <si>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</si>
  <si>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</si>
  <si>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</si>
  <si>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</si>
  <si>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</si>
  <si>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</si>
  <si>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</si>
  <si>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</si>
  <si>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</si>
  <si>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</si>
  <si>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</si>
  <si>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</si>
  <si>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</si>
  <si>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</si>
  <si>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</si>
  <si>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</si>
  <si>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</si>
  <si>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</si>
  <si>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</si>
  <si>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</si>
  <si>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</si>
  <si>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</si>
  <si>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</si>
  <si>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</si>
  <si>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</si>
  <si>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</si>
  <si>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</si>
  <si>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</si>
  <si>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</si>
  <si>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</si>
  <si>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</si>
  <si>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</si>
  <si>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</si>
  <si>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</si>
  <si>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</si>
  <si>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</si>
  <si>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</si>
  <si>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</si>
  <si>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</si>
  <si>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</si>
  <si>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</si>
  <si>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</si>
  <si>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</si>
  <si>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</si>
  <si>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</si>
  <si>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</si>
  <si>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</si>
  <si>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</si>
  <si>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</si>
  <si>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</si>
  <si>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</si>
  <si>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</si>
  <si>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</si>
  <si>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</si>
  <si>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</si>
  <si>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</si>
  <si>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</si>
  <si>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</si>
  <si>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</si>
  <si>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</si>
  <si>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</si>
  <si>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</si>
  <si>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</si>
  <si>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</si>
  <si>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</si>
  <si>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</si>
  <si>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</si>
  <si>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</si>
  <si>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</si>
  <si>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</si>
  <si>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</si>
  <si>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</si>
  <si>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</si>
  <si>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</si>
  <si>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</si>
  <si>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</si>
  <si>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</si>
  <si>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</si>
  <si>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</si>
  <si>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</si>
  <si>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</si>
  <si>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</si>
  <si>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</si>
  <si>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</si>
  <si>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</si>
  <si>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</si>
  <si>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</si>
  <si>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</si>
  <si>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</si>
  <si>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</si>
  <si>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</si>
  <si>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</si>
  <si>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</si>
  <si>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</si>
  <si>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</si>
  <si>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</si>
  <si>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</si>
  <si>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</si>
  <si>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</si>
  <si>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</si>
  <si>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</si>
  <si>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</si>
  <si>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</si>
  <si>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</si>
  <si>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</si>
  <si>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</si>
  <si>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</si>
  <si>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</si>
  <si>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</si>
  <si>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</si>
  <si>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</si>
  <si>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</si>
  <si>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</si>
  <si>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</si>
  <si>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</si>
  <si>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</si>
  <si>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</si>
  <si>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</si>
  <si>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</si>
  <si>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</si>
  <si>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</si>
  <si>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</si>
  <si>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</si>
  <si>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</si>
  <si>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</si>
  <si>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</si>
  <si>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</si>
  <si>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</si>
  <si>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</si>
  <si>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</si>
  <si>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</si>
  <si>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</si>
  <si>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</si>
  <si>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</si>
  <si>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</si>
  <si>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</si>
  <si>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</si>
  <si>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</si>
  <si>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</si>
  <si>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</si>
  <si>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</si>
  <si>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</si>
  <si>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</si>
  <si>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</si>
  <si>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</si>
  <si>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</si>
  <si>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</si>
  <si>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</si>
  <si>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</si>
  <si>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</si>
  <si>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</si>
  <si>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</si>
  <si>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</si>
  <si>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</si>
  <si>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</si>
  <si>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</si>
  <si>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</si>
  <si>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</si>
  <si>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</si>
  <si>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</si>
  <si>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</si>
  <si>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</si>
  <si>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</si>
  <si>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</si>
  <si>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</si>
  <si>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</si>
  <si>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</si>
  <si>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</si>
  <si>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</si>
  <si>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</si>
  <si>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</si>
  <si>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</si>
  <si>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</si>
  <si>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</si>
  <si>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</si>
  <si>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</si>
  <si>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</si>
  <si>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</si>
  <si>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</si>
  <si>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</si>
  <si>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</si>
  <si>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</si>
  <si>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</si>
  <si>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</si>
  <si>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</si>
  <si>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</si>
  <si>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</si>
  <si>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</si>
  <si>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</si>
  <si>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</si>
  <si>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</si>
  <si>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</si>
  <si>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</si>
  <si>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</si>
  <si>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</si>
  <si>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</si>
  <si>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</si>
  <si>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</si>
  <si>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</si>
  <si>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</si>
  <si>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</si>
  <si>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</si>
  <si>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</si>
  <si>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</si>
  <si>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</si>
  <si>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</si>
  <si>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</si>
  <si>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</si>
  <si>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</si>
  <si>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</si>
  <si>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</si>
  <si>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</si>
  <si>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</si>
  <si>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</si>
  <si>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</si>
  <si>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</si>
  <si>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</si>
  <si>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</si>
  <si>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</si>
  <si>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</si>
  <si>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</si>
  <si>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</si>
  <si>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</si>
  <si>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</si>
  <si>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</si>
  <si>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</si>
  <si>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</si>
  <si>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</si>
  <si>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</si>
  <si>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</si>
  <si>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</si>
  <si>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</si>
  <si>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</si>
  <si>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</si>
  <si>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</si>
  <si>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</si>
  <si>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</si>
  <si>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</si>
  <si>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</si>
  <si>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</si>
  <si>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</si>
  <si>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</si>
  <si>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</si>
  <si>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</si>
  <si>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</si>
  <si>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</si>
  <si>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</si>
  <si>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</si>
  <si>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</si>
  <si>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</si>
  <si>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</si>
  <si>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</si>
  <si>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</si>
  <si>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</si>
  <si>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</si>
  <si>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</si>
  <si>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</si>
  <si>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</si>
  <si>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</si>
  <si>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</si>
  <si>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</si>
  <si>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</si>
  <si>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</si>
  <si>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</si>
  <si>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</si>
  <si>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</si>
  <si>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</si>
  <si>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</si>
  <si>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</si>
  <si>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</si>
  <si>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</si>
  <si>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</si>
  <si>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</si>
  <si>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</si>
  <si>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</si>
  <si>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</si>
  <si>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</si>
  <si>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</si>
  <si>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</si>
  <si>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</si>
  <si>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</si>
  <si>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</si>
  <si>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</si>
  <si>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</si>
  <si>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</si>
  <si>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</si>
  <si>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</si>
  <si>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</si>
  <si>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</si>
  <si>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</si>
  <si>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</si>
  <si>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</si>
  <si>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</si>
  <si>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</si>
  <si>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</si>
  <si>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</si>
  <si>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</si>
  <si>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</si>
  <si>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</si>
  <si>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</si>
  <si>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</si>
  <si>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</si>
  <si>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</si>
  <si>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</si>
  <si>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</si>
  <si>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</si>
  <si>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</si>
  <si>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</si>
  <si>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</si>
  <si>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</si>
  <si>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</si>
  <si>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</si>
  <si>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</si>
  <si>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</si>
  <si>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</si>
  <si>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</si>
  <si>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</si>
  <si>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</si>
  <si>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</si>
  <si>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</si>
  <si>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</si>
  <si>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</si>
  <si>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</si>
  <si>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</si>
  <si>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</si>
  <si>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</si>
  <si>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</si>
  <si>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</si>
  <si>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</si>
  <si>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</si>
  <si>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</si>
  <si>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</si>
  <si>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</si>
  <si>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</si>
  <si>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</si>
  <si>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</si>
  <si>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</si>
  <si>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</si>
  <si>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</si>
  <si>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</si>
  <si>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</si>
  <si>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</si>
  <si>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</si>
  <si>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</si>
  <si>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</si>
  <si>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</si>
  <si>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</si>
  <si>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</si>
  <si>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</si>
  <si>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</si>
  <si>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</si>
  <si>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</si>
  <si>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</si>
  <si>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</si>
  <si>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</si>
  <si>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</si>
  <si>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</si>
  <si>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</si>
  <si>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</si>
  <si>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</si>
  <si>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</si>
  <si>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</si>
  <si>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</si>
  <si>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</si>
  <si>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</si>
  <si>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</si>
  <si>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</si>
  <si>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</si>
  <si>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</si>
  <si>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</si>
  <si>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</si>
  <si>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</si>
  <si>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</si>
  <si>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</si>
  <si>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</si>
  <si>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</si>
  <si>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</si>
  <si>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</si>
  <si>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</si>
  <si>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</si>
  <si>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</si>
  <si>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</si>
  <si>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</si>
  <si>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</si>
  <si>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</si>
  <si>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</si>
  <si>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</si>
  <si>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</si>
  <si>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</si>
  <si>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</si>
  <si>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</si>
  <si>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</si>
  <si>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</si>
  <si>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</si>
  <si>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</si>
  <si>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</si>
  <si>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</si>
  <si>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</si>
  <si>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</si>
  <si>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</si>
  <si>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</si>
  <si>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</si>
  <si>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</si>
  <si>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</si>
  <si>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</si>
  <si>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</si>
  <si>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</si>
  <si>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</si>
  <si>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</si>
  <si>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</si>
  <si>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</si>
  <si>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</si>
  <si>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</si>
  <si>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</si>
  <si>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</si>
  <si>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</si>
  <si>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</si>
  <si>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</si>
  <si>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</si>
  <si>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</si>
  <si>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</si>
  <si>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</si>
  <si>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</si>
  <si>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</si>
  <si>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</si>
  <si>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</si>
  <si>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</si>
  <si>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</si>
  <si>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</si>
  <si>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</si>
  <si>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</si>
  <si>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</si>
  <si>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</si>
  <si>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</si>
  <si>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</si>
  <si>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</si>
  <si>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</si>
  <si>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</si>
  <si>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</si>
  <si>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</si>
  <si>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</si>
  <si>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</si>
  <si>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</si>
  <si>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</si>
  <si>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</si>
  <si>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</si>
  <si>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</si>
  <si>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</si>
  <si>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</si>
  <si>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</si>
  <si>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</si>
  <si>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</si>
  <si>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</si>
  <si>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</si>
  <si>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</si>
  <si>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</si>
  <si>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</si>
  <si>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</si>
  <si>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</si>
  <si>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</si>
  <si>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</si>
  <si>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</si>
  <si>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</si>
  <si>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</si>
  <si>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</si>
  <si>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</si>
  <si>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</si>
  <si>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</si>
  <si>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</si>
  <si>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</si>
  <si>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</si>
  <si>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</si>
  <si>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</si>
  <si>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</si>
  <si>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</si>
  <si>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</si>
  <si>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</si>
  <si>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</si>
  <si>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</si>
  <si>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</si>
  <si>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</si>
  <si>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</si>
  <si>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</si>
  <si>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</si>
  <si>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</si>
  <si>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</si>
  <si>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</si>
  <si>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</si>
  <si>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</si>
  <si>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</si>
  <si>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</si>
  <si>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</si>
  <si>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</si>
  <si>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</si>
  <si>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</si>
  <si>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</si>
  <si>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</si>
  <si>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</si>
  <si>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</si>
  <si>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</si>
  <si>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</si>
  <si>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</si>
  <si>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</si>
  <si>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</si>
  <si>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</si>
  <si>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</si>
  <si>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</si>
  <si>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</si>
  <si>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</si>
  <si>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</si>
  <si>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</si>
  <si>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</si>
  <si>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</si>
  <si>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</si>
  <si>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</si>
  <si>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</si>
  <si>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</si>
  <si>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</si>
  <si>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</si>
  <si>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</si>
  <si>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</si>
  <si>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</si>
  <si>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</si>
  <si>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</si>
  <si>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</si>
  <si>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</si>
  <si>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</si>
  <si>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</si>
  <si>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</si>
  <si>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</si>
  <si>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</si>
  <si>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</si>
  <si>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</si>
  <si>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</si>
  <si>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</si>
  <si>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</si>
  <si>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</si>
  <si>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</si>
  <si>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</si>
  <si>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</si>
  <si>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</si>
  <si>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</si>
  <si>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</si>
  <si>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</si>
  <si>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</si>
  <si>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</si>
  <si>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</si>
  <si>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</si>
  <si>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</si>
  <si>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</si>
  <si>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</si>
  <si>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</si>
  <si>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</si>
  <si>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</si>
  <si>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</si>
  <si>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</si>
  <si>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</si>
  <si>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</si>
  <si>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</si>
  <si>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</si>
  <si>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</si>
  <si>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</si>
  <si>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</si>
  <si>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</si>
  <si>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</si>
  <si>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</si>
  <si>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</si>
  <si>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</si>
  <si>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</si>
  <si>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</si>
  <si>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</si>
  <si>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</si>
  <si>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</si>
  <si>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</si>
  <si>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</si>
  <si>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</si>
  <si>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</si>
  <si>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</si>
  <si>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</si>
  <si>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</si>
  <si>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</si>
  <si>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</si>
  <si>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</si>
  <si>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</si>
  <si>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</si>
  <si>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</si>
  <si>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</si>
  <si>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</si>
  <si>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</si>
  <si>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</si>
  <si>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</si>
  <si>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</si>
  <si>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</si>
  <si>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</si>
  <si>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</si>
  <si>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</si>
  <si>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</si>
  <si>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</si>
  <si>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</si>
  <si>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</si>
  <si>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</si>
  <si>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</si>
  <si>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</si>
  <si>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</si>
  <si>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</si>
  <si>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</si>
  <si>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</si>
  <si>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</si>
  <si>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</si>
  <si>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</si>
  <si>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</si>
  <si>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</si>
  <si>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</si>
  <si>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</si>
  <si>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</si>
  <si>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</si>
  <si>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</si>
  <si>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</si>
  <si>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</si>
  <si>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</si>
  <si>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</si>
  <si>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</si>
  <si>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</si>
  <si>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</si>
  <si>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</si>
  <si>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</si>
  <si>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</si>
  <si>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</si>
  <si>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</si>
  <si>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</si>
  <si>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</si>
  <si>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</si>
  <si>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</si>
  <si>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</si>
  <si>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</si>
  <si>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</si>
  <si>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</si>
  <si>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</si>
  <si>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</si>
  <si>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</si>
  <si>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</si>
  <si>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</si>
  <si>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</si>
  <si>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</si>
  <si>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</si>
  <si>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</si>
  <si>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</si>
  <si>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</si>
  <si>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</si>
  <si>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</si>
  <si>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</si>
  <si>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</si>
  <si>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</si>
  <si>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</si>
  <si>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</si>
  <si>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</si>
  <si>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</si>
  <si>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</si>
  <si>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</si>
  <si>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</si>
  <si>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</si>
  <si>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</si>
  <si>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</si>
  <si>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</si>
  <si>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</si>
  <si>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</si>
  <si>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</si>
  <si>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</si>
  <si>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</si>
  <si>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</si>
  <si>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</si>
  <si>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</si>
  <si>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</si>
  <si>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</si>
  <si>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</si>
  <si>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</si>
  <si>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</si>
  <si>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</si>
  <si>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</si>
  <si>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</si>
  <si>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</si>
  <si>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</si>
  <si>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</si>
  <si>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</si>
  <si>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</si>
  <si>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</si>
  <si>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</si>
  <si>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</si>
  <si>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</si>
  <si>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</si>
  <si>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</si>
  <si>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</si>
  <si>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</si>
  <si>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</si>
  <si>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</si>
  <si>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</si>
  <si>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</si>
  <si>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</si>
  <si>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</si>
  <si>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</si>
  <si>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</si>
  <si>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</si>
  <si>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</si>
  <si>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</si>
  <si>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</si>
  <si>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</si>
  <si>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</si>
  <si>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</si>
  <si>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</si>
  <si>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</si>
  <si>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</si>
  <si>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</si>
  <si>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</si>
  <si>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</si>
  <si>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</si>
  <si>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</si>
  <si>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</si>
  <si>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</si>
  <si>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</si>
  <si>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</si>
  <si>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</si>
  <si>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</si>
  <si>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</si>
  <si>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</si>
  <si>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</si>
  <si>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</si>
  <si>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</si>
  <si>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</si>
  <si>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</si>
  <si>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</si>
  <si>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</si>
  <si>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</si>
  <si>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</si>
  <si>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</si>
  <si>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</si>
  <si>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</si>
  <si>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</si>
  <si>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</si>
  <si>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</si>
  <si>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</si>
  <si>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</si>
  <si>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</si>
  <si>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</si>
  <si>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</si>
  <si>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</si>
  <si>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</si>
  <si>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</si>
  <si>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</si>
  <si>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</si>
  <si>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</si>
  <si>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</si>
  <si>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</si>
  <si>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</si>
  <si>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</si>
  <si>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</si>
  <si>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</si>
  <si>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</si>
  <si>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</si>
  <si>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</si>
  <si>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</si>
  <si>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</si>
  <si>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</si>
  <si>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</si>
  <si>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</si>
  <si>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</si>
  <si>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</si>
  <si>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</si>
  <si>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</si>
  <si>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</si>
  <si>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</si>
  <si>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</si>
  <si>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</si>
  <si>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</si>
  <si>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</si>
  <si>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</si>
  <si>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</si>
  <si>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</si>
  <si>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</si>
  <si>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</si>
  <si>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</si>
  <si>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</si>
  <si>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</si>
  <si>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</si>
  <si>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</si>
  <si>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</si>
  <si>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</si>
  <si>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</si>
  <si>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</si>
  <si>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</si>
  <si>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</si>
  <si>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</si>
  <si>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</si>
  <si>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</si>
  <si>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</si>
  <si>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</si>
  <si>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</si>
  <si>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</si>
  <si>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</si>
  <si>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</si>
  <si>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</si>
  <si>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</si>
  <si>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</si>
  <si>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</si>
  <si>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</si>
  <si>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</si>
  <si>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</si>
  <si>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</si>
  <si>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</si>
  <si>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</si>
  <si>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</si>
  <si>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</si>
  <si>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</si>
  <si>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</si>
  <si>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</si>
  <si>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</si>
  <si>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</si>
  <si>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</si>
  <si>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</si>
  <si>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</si>
  <si>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</si>
  <si>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</si>
  <si>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</si>
  <si>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</si>
  <si>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</si>
  <si>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</si>
  <si>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</si>
  <si>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</si>
  <si>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</si>
  <si>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</si>
  <si>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</si>
  <si>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</si>
  <si>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</si>
  <si>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</si>
  <si>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</si>
  <si>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</si>
  <si>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</si>
  <si>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</si>
  <si>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</si>
  <si>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</si>
  <si>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</si>
  <si>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</si>
  <si>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</si>
  <si>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</si>
  <si>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</si>
  <si>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</si>
  <si>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</si>
  <si>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</si>
  <si>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</si>
  <si>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</si>
  <si>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</si>
  <si>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</si>
  <si>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</si>
  <si>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</si>
  <si>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</si>
  <si>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</si>
  <si>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</si>
  <si>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</si>
  <si>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</si>
  <si>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</si>
  <si>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</si>
  <si>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</si>
  <si>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</si>
  <si>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</si>
  <si>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</si>
  <si>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</si>
  <si>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</si>
  <si>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</si>
  <si>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</si>
  <si>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</si>
  <si>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</si>
  <si>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</si>
  <si>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</si>
  <si>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</si>
  <si>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</si>
  <si>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</si>
  <si>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</si>
  <si>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</si>
  <si>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</si>
  <si>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</si>
  <si>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</si>
  <si>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</si>
  <si>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</si>
  <si>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</si>
  <si>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</si>
  <si>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</si>
  <si>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</si>
  <si>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</si>
  <si>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</si>
  <si>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</si>
  <si>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</si>
  <si>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</si>
  <si>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</si>
  <si>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</si>
  <si>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</si>
  <si>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</si>
  <si>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</si>
  <si>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</si>
  <si>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</si>
  <si>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</si>
  <si>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</si>
  <si>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</si>
  <si>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</si>
  <si>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</si>
  <si>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</si>
  <si>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</si>
  <si>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</si>
  <si>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</si>
  <si>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</si>
  <si>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</si>
  <si>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</si>
  <si>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</si>
  <si>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</si>
  <si>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</si>
  <si>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</si>
  <si>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</si>
  <si>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</si>
  <si>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</si>
  <si>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</si>
  <si>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</si>
  <si>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</si>
  <si>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</si>
  <si>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</si>
  <si>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</si>
  <si>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</si>
  <si>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</si>
  <si>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</si>
  <si>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</si>
  <si>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</si>
  <si>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</si>
  <si>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</si>
  <si>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</si>
  <si>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</si>
  <si>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</si>
  <si>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</si>
  <si>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</si>
  <si>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</si>
  <si>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</si>
  <si>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</si>
  <si>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</si>
  <si>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</si>
  <si>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</si>
  <si>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</si>
  <si>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</si>
  <si>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</si>
  <si>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</si>
  <si>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</si>
  <si>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</si>
  <si>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</si>
  <si>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</si>
  <si>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</si>
  <si>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</si>
  <si>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</si>
  <si>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</si>
  <si>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</si>
  <si>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</si>
  <si>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</si>
  <si>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</si>
  <si>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</si>
  <si>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</si>
  <si>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</si>
  <si>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</si>
  <si>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</si>
  <si>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</si>
  <si>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</si>
  <si>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</si>
  <si>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</si>
  <si>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</si>
  <si>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</si>
  <si>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</si>
  <si>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</si>
  <si>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</si>
  <si>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</si>
  <si>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</si>
  <si>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</si>
  <si>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</si>
  <si>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</si>
  <si>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</si>
  <si>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</si>
  <si>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</si>
  <si>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</si>
  <si>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</si>
  <si>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</si>
  <si>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</si>
  <si>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</si>
  <si>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</si>
  <si>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</si>
  <si>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</si>
  <si>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</si>
  <si>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</si>
  <si>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</si>
  <si>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</si>
  <si>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</si>
  <si>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</si>
  <si>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</si>
  <si>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</si>
  <si>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</si>
  <si>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</si>
  <si>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</si>
  <si>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</si>
  <si>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</si>
  <si>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</si>
  <si>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</si>
  <si>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</si>
  <si>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</si>
  <si>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</si>
  <si>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</si>
  <si>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</si>
  <si>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</si>
  <si>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</si>
  <si>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</si>
  <si>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</si>
  <si>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</si>
  <si>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</si>
  <si>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</si>
  <si>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</si>
  <si>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</si>
  <si>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</si>
  <si>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</si>
  <si>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</si>
  <si>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</si>
  <si>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</si>
  <si>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</si>
  <si>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</si>
  <si>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</si>
  <si>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</si>
  <si>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</si>
  <si>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</si>
  <si>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</si>
  <si>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</si>
  <si>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</si>
  <si>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</si>
  <si>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</si>
  <si>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</si>
  <si>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</si>
  <si>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</si>
  <si>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</si>
  <si>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</si>
  <si>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</si>
  <si>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</si>
  <si>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</si>
  <si>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</si>
  <si>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</si>
  <si>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</si>
  <si>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</si>
  <si>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</si>
  <si>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</si>
  <si>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</si>
  <si>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</si>
  <si>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</si>
  <si>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</si>
  <si>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</si>
  <si>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</si>
  <si>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</si>
  <si>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</si>
  <si>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</si>
  <si>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</si>
  <si>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</si>
  <si>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</si>
  <si>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</si>
  <si>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</si>
  <si>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</si>
  <si>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</si>
  <si>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</si>
  <si>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</si>
  <si>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</si>
  <si>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</si>
  <si>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</si>
  <si>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</si>
  <si>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</si>
  <si>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</si>
  <si>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</si>
  <si>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</si>
  <si>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</si>
  <si>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</si>
  <si>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</si>
  <si>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</si>
  <si>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</si>
  <si>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</si>
  <si>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</si>
  <si>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</si>
  <si>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</si>
  <si>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</si>
  <si>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</si>
  <si>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</si>
  <si>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</si>
  <si>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</si>
  <si>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</si>
  <si>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</si>
  <si>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</si>
  <si>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</si>
  <si>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</si>
  <si>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</si>
  <si>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</si>
  <si>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</si>
  <si>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</si>
  <si>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</si>
  <si>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</si>
  <si>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</si>
  <si>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</si>
  <si>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</si>
  <si>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</si>
  <si>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</si>
  <si>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</si>
  <si>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</si>
  <si>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</si>
  <si>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</si>
  <si>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</si>
  <si>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</si>
  <si>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</si>
  <si>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</si>
  <si>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</si>
  <si>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</si>
  <si>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</si>
  <si>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</si>
  <si>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</si>
  <si>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</si>
  <si>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</si>
  <si>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</si>
  <si>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</si>
  <si>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</si>
  <si>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</si>
  <si>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</si>
  <si>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</si>
  <si>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</si>
  <si>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</si>
  <si>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</si>
  <si>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</si>
  <si>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</si>
  <si>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</si>
  <si>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</si>
  <si>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</si>
  <si>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</si>
  <si>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</si>
  <si>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</si>
  <si>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</si>
  <si>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</si>
  <si>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</si>
  <si>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</si>
  <si>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</si>
  <si>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</si>
  <si>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</si>
  <si>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</si>
  <si>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</si>
  <si>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</si>
  <si>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</si>
  <si>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</si>
  <si>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</si>
  <si>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</si>
  <si>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</si>
  <si>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</si>
  <si>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</si>
  <si>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</si>
  <si>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</si>
  <si>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</si>
  <si>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</si>
  <si>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</si>
  <si>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</si>
  <si>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</si>
  <si>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</si>
  <si>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</si>
  <si>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</si>
  <si>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</si>
  <si>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</si>
  <si>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</si>
  <si>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</si>
  <si>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</si>
  <si>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</si>
  <si>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</si>
  <si>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</si>
  <si>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</si>
  <si>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</si>
  <si>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</si>
  <si>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</si>
  <si>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</si>
  <si>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</si>
  <si>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</si>
  <si>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</si>
  <si>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</si>
  <si>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</si>
  <si>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</si>
  <si>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</si>
  <si>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</si>
  <si>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</si>
  <si>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</si>
  <si>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</si>
  <si>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</si>
  <si>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</si>
  <si>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</si>
  <si>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</si>
  <si>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</si>
  <si>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</si>
  <si>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</si>
  <si>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</si>
  <si>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</si>
  <si>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</si>
  <si>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</si>
  <si>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</si>
  <si>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</si>
  <si>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</si>
  <si>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</si>
  <si>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</si>
  <si>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</si>
  <si>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</si>
  <si>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</si>
  <si>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</si>
  <si>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</si>
  <si>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</si>
  <si>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</si>
  <si>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</si>
  <si>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</si>
  <si>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</si>
  <si>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</si>
  <si>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</si>
  <si>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</si>
  <si>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</si>
  <si>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</si>
  <si>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</si>
  <si>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</si>
  <si>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</si>
  <si>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</si>
  <si>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</si>
  <si>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</si>
  <si>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</si>
  <si>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</si>
  <si>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</si>
  <si>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</si>
  <si>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</si>
  <si>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</si>
  <si>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</si>
  <si>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</si>
  <si>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</si>
  <si>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</si>
  <si>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</si>
  <si>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</si>
  <si>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</si>
  <si>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</si>
  <si>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</si>
  <si>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</si>
  <si>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</si>
  <si>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</si>
  <si>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</si>
  <si>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</si>
  <si>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</si>
  <si>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</si>
  <si>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</si>
  <si>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</si>
  <si>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</si>
  <si>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</si>
  <si>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</si>
  <si>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</si>
  <si>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</si>
  <si>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</si>
  <si>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</si>
  <si>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</si>
  <si>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</si>
  <si>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</si>
  <si>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</si>
  <si>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</si>
  <si>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</si>
  <si>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</si>
  <si>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</si>
  <si>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</si>
  <si>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</si>
  <si>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</si>
  <si>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</si>
  <si>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</si>
  <si>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</si>
  <si>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</si>
  <si>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</si>
  <si>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</si>
  <si>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</si>
  <si>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</si>
  <si>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</si>
  <si>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</si>
  <si>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</si>
  <si>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</si>
  <si>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</si>
  <si>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</si>
  <si>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</si>
  <si>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</si>
  <si>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</si>
  <si>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</si>
  <si>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</si>
  <si>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</si>
  <si>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</si>
  <si>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</si>
  <si>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</si>
  <si>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</si>
  <si>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</si>
  <si>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</si>
  <si>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</si>
  <si>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</si>
  <si>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</si>
  <si>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</si>
  <si>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</si>
  <si>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</si>
  <si>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</si>
  <si>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</si>
  <si>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</si>
  <si>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</si>
  <si>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</si>
  <si>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</si>
  <si>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</si>
  <si>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</si>
  <si>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</si>
  <si>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</si>
  <si>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</si>
  <si>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</si>
  <si>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</si>
  <si>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</si>
  <si>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</si>
  <si>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</si>
  <si>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</si>
  <si>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</si>
  <si>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</si>
  <si>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</si>
  <si>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</si>
  <si>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</si>
  <si>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</si>
  <si>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</si>
  <si>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</si>
  <si>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</si>
  <si>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</si>
  <si>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</si>
  <si>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</si>
  <si>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</si>
  <si>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</si>
  <si>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</si>
  <si>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</si>
  <si>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</si>
  <si>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</si>
  <si>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</si>
  <si>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</si>
  <si>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</si>
  <si>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</si>
  <si>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</si>
  <si>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</si>
  <si>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</si>
  <si>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</si>
  <si>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</si>
  <si>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</si>
  <si>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</si>
  <si>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</si>
  <si>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</si>
  <si>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</si>
  <si>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</si>
  <si>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</si>
  <si>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</si>
  <si>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</si>
  <si>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</si>
  <si>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</si>
  <si>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</si>
  <si>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</si>
  <si>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</si>
  <si>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</si>
  <si>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</si>
  <si>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</si>
  <si>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</si>
  <si>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</si>
  <si>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</si>
  <si>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</si>
  <si>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</si>
  <si>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</si>
  <si>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</si>
  <si>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</si>
  <si>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</si>
  <si>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</si>
  <si>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</si>
  <si>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</si>
  <si>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</si>
  <si>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</si>
  <si>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</si>
  <si>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</si>
  <si>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</si>
  <si>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</si>
  <si>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</si>
  <si>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</si>
  <si>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</si>
  <si>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</si>
  <si>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</si>
  <si>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</si>
  <si>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</si>
  <si>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</si>
  <si>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</si>
  <si>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</si>
  <si>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</si>
  <si>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</si>
  <si>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</si>
  <si>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</si>
  <si>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</si>
  <si>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</si>
  <si>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</si>
  <si>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</si>
  <si>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</si>
  <si>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</si>
  <si>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</si>
  <si>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</si>
  <si>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</si>
  <si>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</si>
  <si>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</si>
  <si>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</si>
  <si>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</si>
  <si>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</si>
  <si>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</si>
  <si>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</si>
  <si>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</si>
  <si>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</si>
  <si>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</si>
  <si>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</si>
  <si>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</si>
  <si>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</si>
  <si>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</si>
  <si>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</si>
  <si>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</si>
  <si>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</si>
  <si>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</si>
  <si>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</si>
  <si>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</si>
  <si>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</si>
  <si>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</si>
  <si>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</si>
  <si>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</si>
  <si>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</si>
  <si>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</si>
  <si>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</si>
  <si>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</si>
  <si>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</si>
  <si>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</si>
  <si>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</si>
  <si>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</si>
  <si>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</si>
  <si>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</si>
  <si>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</si>
  <si>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</si>
  <si>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</si>
  <si>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</si>
  <si>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</si>
  <si>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</si>
  <si>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</si>
  <si>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</si>
  <si>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</si>
  <si>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</si>
  <si>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</si>
  <si>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</si>
  <si>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</si>
  <si>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</si>
  <si>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</si>
  <si>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</si>
  <si>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</si>
  <si>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</si>
  <si>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</si>
  <si>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</si>
  <si>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</si>
  <si>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</si>
  <si>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</si>
  <si>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</si>
  <si>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</si>
  <si>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</si>
  <si>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</si>
  <si>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</si>
  <si>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</si>
  <si>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</si>
  <si>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</si>
  <si>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</si>
  <si>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</si>
  <si>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</si>
  <si>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</si>
  <si>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</si>
  <si>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</si>
  <si>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</si>
  <si>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</si>
  <si>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</si>
  <si>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</si>
  <si>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</si>
  <si>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</si>
  <si>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</si>
  <si>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</si>
  <si>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</si>
  <si>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</si>
  <si>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</si>
  <si>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</si>
  <si>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</si>
  <si>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</si>
  <si>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</si>
  <si>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</si>
  <si>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</si>
  <si>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</si>
  <si>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</si>
  <si>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</si>
  <si>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</si>
  <si>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</si>
  <si>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</si>
  <si>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</si>
  <si>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</si>
  <si>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</si>
  <si>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</si>
  <si>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</si>
  <si>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</si>
  <si>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</si>
  <si>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</si>
  <si>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</si>
  <si>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</si>
  <si>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</si>
  <si>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</si>
  <si>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</si>
  <si>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</si>
  <si>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</si>
  <si>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</si>
  <si>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</si>
  <si>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</si>
  <si>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</si>
  <si>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</si>
  <si>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</si>
  <si>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</si>
  <si>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</si>
  <si>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</si>
  <si>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</si>
  <si>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</si>
  <si>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</si>
  <si>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</si>
  <si>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</si>
  <si>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</si>
  <si>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</si>
  <si>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</si>
  <si>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</si>
  <si>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</si>
  <si>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</si>
  <si>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</si>
  <si>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</si>
  <si>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</si>
  <si>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</si>
  <si>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</si>
  <si>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</si>
  <si>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</si>
  <si>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</si>
  <si>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</si>
  <si>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</si>
  <si>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</si>
  <si>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</si>
  <si>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</si>
  <si>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</si>
  <si>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</si>
  <si>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</si>
  <si>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</si>
  <si>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</si>
  <si>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</si>
  <si>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</si>
  <si>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</si>
  <si>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</si>
  <si>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</si>
  <si>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</si>
  <si>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</si>
  <si>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</si>
  <si>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</si>
  <si>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</si>
  <si>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</si>
  <si>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</si>
  <si>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</si>
  <si>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</si>
  <si>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</si>
  <si>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</si>
  <si>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</si>
  <si>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</si>
  <si>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</si>
  <si>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</si>
  <si>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</si>
  <si>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</si>
  <si>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</si>
  <si>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</si>
  <si>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</si>
  <si>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</si>
  <si>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</si>
  <si>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</si>
  <si>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</si>
  <si>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</si>
  <si>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</si>
  <si>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</si>
  <si>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</si>
  <si>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</si>
  <si>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</si>
  <si>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</si>
  <si>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</si>
  <si>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</si>
  <si>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</si>
  <si>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</si>
  <si>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</si>
  <si>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</si>
  <si>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</si>
  <si>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</si>
  <si>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</si>
  <si>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</si>
  <si>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</si>
  <si>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</si>
  <si>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</si>
  <si>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</si>
  <si>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</si>
  <si>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</si>
  <si>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</si>
  <si>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</si>
  <si>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</si>
  <si>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</si>
  <si>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</si>
  <si>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</si>
  <si>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</si>
  <si>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</si>
  <si>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</si>
  <si>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</si>
  <si>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</si>
  <si>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</si>
  <si>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</si>
  <si>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</si>
  <si>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</si>
  <si>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</si>
  <si>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</si>
  <si>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</si>
  <si>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</si>
  <si>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</si>
  <si>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</si>
  <si>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</si>
  <si>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</si>
  <si>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</si>
  <si>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</si>
  <si>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</si>
  <si>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</si>
  <si>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</si>
  <si>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</si>
  <si>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</si>
  <si>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</si>
  <si>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</si>
  <si>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</si>
  <si>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</si>
  <si>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</si>
  <si>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</si>
  <si>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</si>
  <si>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</si>
  <si>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</si>
  <si>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</si>
  <si>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</si>
  <si>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</si>
  <si>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</si>
  <si>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</si>
  <si>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</si>
  <si>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</si>
  <si>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</si>
  <si>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</si>
  <si>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</si>
  <si>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</si>
  <si>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</si>
  <si>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</si>
  <si>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</si>
  <si>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</si>
  <si>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</si>
  <si>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</si>
  <si>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</si>
  <si>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</si>
  <si>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</si>
  <si>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</si>
  <si>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</si>
  <si>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</si>
  <si>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</si>
  <si>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</si>
  <si>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</si>
  <si>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</si>
  <si>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</si>
  <si>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</si>
  <si>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</si>
  <si>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</si>
  <si>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</si>
  <si>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</si>
  <si>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</si>
  <si>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</si>
  <si>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</si>
  <si>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</si>
  <si>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</si>
  <si>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</si>
  <si>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</si>
  <si>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</si>
  <si>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</si>
  <si>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</si>
  <si>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</si>
  <si>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</si>
  <si>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</si>
  <si>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</si>
  <si>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</si>
  <si>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</si>
  <si>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</si>
  <si>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</si>
  <si>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</si>
  <si>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</si>
  <si>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</si>
  <si>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</si>
  <si>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</si>
  <si>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</si>
  <si>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</si>
  <si>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</si>
  <si>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</si>
  <si>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</si>
  <si>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</si>
  <si>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</si>
  <si>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</si>
  <si>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</si>
  <si>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</si>
  <si>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</si>
  <si>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</si>
  <si>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</si>
  <si>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</si>
  <si>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</si>
  <si>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</si>
  <si>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</si>
  <si>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</si>
  <si>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</si>
  <si>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</si>
  <si>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</si>
  <si>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</si>
  <si>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</si>
  <si>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</si>
  <si>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</si>
  <si>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</si>
  <si>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</si>
  <si>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</si>
  <si>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</si>
  <si>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</si>
  <si>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</si>
  <si>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</si>
  <si>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</si>
  <si>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</si>
  <si>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</si>
  <si>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</si>
  <si>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</si>
  <si>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</si>
  <si>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</si>
  <si>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</si>
  <si>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</si>
  <si>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</si>
  <si>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</si>
  <si>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</si>
  <si>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</si>
  <si>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</si>
  <si>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</si>
  <si>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</si>
  <si>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</si>
  <si>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</si>
  <si>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</si>
  <si>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</si>
  <si>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</si>
  <si>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</si>
  <si>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</si>
  <si>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</si>
  <si>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</si>
  <si>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</si>
  <si>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</si>
  <si>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</si>
  <si>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</si>
  <si>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</si>
  <si>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</si>
  <si>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</si>
  <si>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</si>
  <si>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</si>
  <si>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</si>
  <si>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</si>
  <si>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</si>
  <si>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</si>
  <si>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</si>
  <si>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</si>
  <si>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</si>
  <si>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</si>
  <si>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</si>
  <si>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</si>
  <si>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</si>
  <si>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</si>
  <si>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</si>
  <si>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</si>
  <si>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</si>
  <si>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</si>
  <si>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</si>
  <si>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</si>
  <si>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</si>
  <si>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</si>
  <si>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</si>
  <si>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</si>
  <si>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</si>
  <si>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</si>
  <si>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</si>
  <si>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</si>
  <si>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</si>
  <si>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</si>
  <si>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</si>
  <si>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</si>
  <si>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</si>
  <si>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</si>
  <si>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</si>
  <si>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</si>
  <si>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</si>
  <si>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</si>
  <si>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</si>
  <si>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</si>
  <si>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</si>
  <si>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</si>
  <si>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</si>
  <si>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</si>
  <si>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</si>
  <si>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</si>
  <si>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</si>
  <si>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</si>
  <si>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</si>
  <si>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</si>
  <si>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</si>
  <si>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</si>
  <si>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</si>
  <si>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</si>
  <si>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</si>
  <si>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</si>
  <si>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</si>
  <si>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</si>
  <si>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</si>
  <si>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</si>
  <si>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</si>
  <si>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</si>
  <si>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</si>
  <si>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</si>
  <si>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</si>
  <si>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</si>
  <si>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</si>
  <si>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</si>
  <si>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</si>
  <si>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</si>
  <si>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</si>
  <si>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</si>
  <si>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</si>
  <si>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</si>
  <si>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</si>
  <si>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</si>
  <si>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</si>
  <si>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</si>
  <si>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</si>
  <si>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</si>
  <si>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</si>
  <si>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</si>
  <si>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</si>
  <si>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</si>
  <si>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</si>
  <si>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</si>
  <si>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</si>
  <si>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</si>
  <si>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</si>
  <si>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</si>
  <si>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</si>
  <si>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</si>
  <si>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</si>
  <si>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</si>
  <si>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</si>
  <si>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</si>
  <si>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</si>
  <si>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</si>
  <si>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</si>
  <si>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</si>
  <si>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</si>
  <si>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</si>
  <si>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</si>
  <si>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</si>
  <si>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</si>
  <si>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</si>
  <si>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</si>
  <si>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</si>
  <si>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</si>
  <si>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</si>
  <si>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</si>
  <si>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</si>
  <si>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</si>
  <si>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</si>
  <si>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</si>
  <si>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</si>
  <si>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</si>
  <si>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</si>
  <si>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</si>
  <si>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</si>
  <si>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</si>
  <si>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</si>
  <si>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</si>
  <si>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</si>
  <si>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</si>
  <si>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</si>
  <si>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</si>
  <si>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</si>
  <si>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</si>
  <si>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</si>
  <si>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</si>
  <si>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</si>
  <si>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</si>
  <si>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</si>
  <si>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</si>
  <si>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</si>
  <si>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</si>
  <si>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</si>
  <si>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</si>
  <si>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</si>
  <si>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</si>
  <si>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</si>
  <si>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</si>
  <si>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</si>
  <si>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</si>
  <si>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</si>
  <si>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</si>
  <si>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</si>
  <si>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</si>
  <si>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</si>
  <si>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</si>
  <si>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</si>
  <si>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</si>
  <si>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</si>
  <si>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</si>
  <si>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</si>
  <si>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</si>
  <si>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</si>
  <si>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</si>
  <si>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</si>
  <si>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</si>
  <si>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</si>
  <si>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</si>
  <si>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</si>
  <si>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</si>
  <si>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</si>
  <si>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</si>
  <si>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</si>
  <si>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</si>
  <si>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</si>
  <si>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</si>
  <si>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</si>
  <si>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</si>
  <si>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</si>
  <si>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</si>
  <si>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</si>
  <si>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</si>
  <si>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</si>
  <si>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</si>
  <si>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</si>
  <si>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</si>
  <si>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</si>
  <si>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</si>
  <si>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</si>
  <si>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</si>
  <si>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</si>
  <si>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</si>
  <si>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</si>
  <si>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</si>
  <si>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</si>
  <si>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</si>
  <si>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</si>
  <si>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</si>
  <si>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</si>
  <si>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</si>
  <si>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</si>
  <si>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</si>
  <si>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</si>
  <si>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</si>
  <si>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</si>
  <si>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</si>
  <si>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</si>
  <si>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</si>
  <si>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</si>
  <si>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</si>
  <si>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</si>
  <si>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</si>
  <si>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</si>
  <si>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</si>
  <si>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</si>
  <si>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</si>
  <si>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</si>
  <si>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</si>
  <si>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</si>
  <si>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</si>
  <si>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</si>
  <si>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</si>
  <si>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</si>
  <si>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</si>
  <si>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</si>
  <si>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</si>
  <si>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</si>
  <si>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</si>
  <si>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</si>
  <si>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</si>
  <si>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</si>
  <si>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</si>
  <si>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</si>
  <si>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</si>
  <si>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</si>
  <si>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</si>
  <si>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</si>
  <si>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</si>
  <si>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</si>
  <si>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</si>
  <si>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</si>
  <si>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</si>
  <si>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</si>
  <si>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</si>
  <si>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</si>
  <si>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</si>
  <si>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</si>
  <si>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</si>
  <si>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</si>
  <si>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</si>
  <si>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</si>
  <si>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</si>
  <si>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</si>
  <si>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</si>
  <si>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</si>
  <si>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</si>
  <si>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</si>
  <si>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</si>
  <si>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</si>
  <si>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</si>
  <si>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</si>
  <si>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</si>
  <si>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</si>
  <si>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</si>
  <si>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</si>
  <si>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</si>
  <si>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</si>
  <si>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</si>
  <si>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</si>
  <si>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</si>
  <si>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</si>
  <si>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</si>
  <si>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</si>
  <si>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</si>
  <si>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</si>
  <si>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</si>
  <si>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</si>
  <si>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</si>
  <si>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</si>
  <si>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</si>
  <si>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</si>
  <si>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</si>
  <si>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</si>
  <si>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</si>
  <si>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</si>
  <si>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</si>
  <si>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</si>
  <si>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</si>
  <si>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</si>
  <si>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</si>
  <si>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</si>
  <si>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</si>
  <si>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</si>
  <si>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</si>
  <si>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</si>
  <si>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</si>
  <si>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</si>
  <si>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</si>
  <si>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</si>
  <si>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</si>
  <si>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</si>
  <si>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</si>
  <si>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</si>
  <si>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</si>
  <si>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</si>
  <si>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</si>
  <si>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</si>
  <si>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</si>
  <si>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</si>
  <si>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</si>
  <si>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</si>
  <si>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</si>
  <si>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</si>
  <si>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</si>
  <si>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</si>
  <si>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</si>
  <si>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</si>
  <si>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</si>
  <si>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</si>
  <si>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</si>
  <si>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</si>
  <si>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</si>
  <si>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</si>
  <si>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</si>
  <si>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</si>
  <si>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</si>
  <si>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</si>
  <si>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</si>
  <si>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</si>
  <si>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</si>
  <si>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</si>
  <si>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</si>
  <si>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</si>
  <si>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</si>
  <si>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</si>
  <si>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</si>
  <si>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</si>
  <si>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</si>
  <si>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</si>
  <si>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</si>
  <si>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</si>
  <si>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</si>
  <si>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</si>
  <si>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</si>
  <si>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</si>
  <si>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</si>
  <si>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</si>
  <si>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</si>
  <si>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</si>
  <si>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</si>
  <si>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</si>
  <si>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</si>
  <si>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</si>
  <si>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</si>
  <si>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</si>
  <si>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</si>
  <si>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</si>
  <si>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</si>
  <si>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</si>
  <si>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</si>
  <si>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</si>
  <si>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</si>
  <si>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</si>
  <si>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</si>
  <si>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</si>
  <si>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</si>
  <si>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</si>
  <si>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</si>
  <si>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</si>
  <si>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</si>
  <si>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</si>
  <si>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</si>
  <si>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</si>
  <si>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</si>
  <si>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</si>
  <si>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</si>
  <si>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</si>
  <si>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</si>
  <si>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</si>
  <si>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</si>
  <si>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</si>
  <si>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</si>
  <si>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</si>
  <si>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</si>
  <si>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</si>
  <si>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</si>
  <si>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</si>
  <si>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</si>
  <si>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</si>
  <si>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</si>
  <si>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</si>
  <si>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</si>
  <si>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</si>
  <si>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</si>
  <si>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</si>
  <si>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</si>
  <si>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</si>
  <si>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</si>
  <si>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</si>
  <si>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</si>
  <si>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</si>
  <si>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</si>
  <si>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</si>
  <si>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</si>
  <si>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</si>
  <si>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</si>
  <si>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</si>
  <si>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</si>
  <si>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</si>
  <si>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</si>
  <si>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</si>
  <si>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</si>
  <si>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</si>
  <si>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</si>
  <si>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</si>
  <si>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</si>
  <si>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</si>
  <si>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</si>
  <si>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</si>
  <si>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</si>
  <si>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</si>
  <si>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</si>
  <si>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</si>
  <si>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</si>
  <si>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</si>
  <si>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</si>
  <si>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</si>
  <si>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</si>
  <si>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</si>
  <si>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</si>
  <si>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</si>
  <si>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</si>
  <si>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</si>
  <si>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</si>
  <si>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</si>
  <si>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</si>
  <si>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</si>
  <si>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</si>
  <si>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</si>
  <si>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</si>
  <si>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</si>
  <si>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</si>
  <si>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</si>
  <si>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</si>
  <si>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</si>
  <si>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</si>
  <si>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</si>
  <si>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</si>
  <si>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</si>
  <si>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</si>
  <si>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</si>
  <si>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</si>
  <si>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</si>
  <si>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</si>
  <si>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</si>
  <si>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</si>
  <si>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</si>
  <si>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</si>
  <si>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</si>
  <si>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</si>
  <si>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</si>
  <si>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</si>
  <si>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</si>
  <si>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</si>
  <si>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</si>
  <si>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</si>
  <si>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</si>
  <si>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</si>
  <si>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</si>
  <si>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</si>
  <si>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</si>
  <si>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</si>
  <si>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</si>
  <si>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</si>
  <si>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</si>
  <si>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</si>
  <si>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</si>
  <si>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</si>
  <si>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</si>
  <si>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</si>
  <si>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</si>
  <si>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</si>
  <si>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</si>
  <si>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</si>
  <si>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</si>
  <si>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</si>
  <si>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</si>
  <si>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</si>
  <si>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</si>
  <si>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</si>
  <si>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</si>
  <si>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</si>
  <si>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</si>
  <si>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</si>
  <si>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</si>
  <si>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</si>
  <si>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</si>
  <si>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</si>
  <si>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</si>
  <si>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</si>
  <si>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</si>
  <si>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</si>
  <si>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</si>
  <si>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</si>
  <si>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</si>
  <si>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</si>
  <si>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</si>
  <si>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</si>
  <si>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</si>
  <si>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</si>
  <si>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</si>
  <si>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</si>
  <si>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</si>
  <si>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</si>
  <si>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</si>
  <si>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</si>
  <si>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</si>
  <si>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</si>
  <si>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</si>
  <si>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</si>
  <si>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</si>
  <si>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</si>
  <si>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</si>
  <si>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</si>
  <si>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</si>
  <si>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</si>
  <si>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</si>
  <si>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</si>
  <si>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</si>
  <si>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</si>
  <si>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</si>
  <si>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</si>
  <si>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</si>
  <si>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</si>
  <si>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</si>
  <si>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</si>
  <si>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</si>
  <si>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</si>
  <si>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</si>
  <si>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</si>
  <si>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</si>
  <si>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</si>
  <si>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</si>
  <si>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</si>
  <si>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</si>
  <si>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</si>
  <si>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</si>
  <si>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</si>
  <si>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</si>
  <si>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</si>
  <si>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</si>
  <si>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</si>
  <si>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</si>
  <si>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</si>
  <si>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</si>
  <si>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</si>
  <si>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</si>
  <si>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</si>
  <si>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</si>
  <si>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</si>
  <si>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</si>
  <si>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</si>
  <si>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</si>
  <si>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</si>
  <si>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</si>
  <si>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</si>
  <si>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</si>
  <si>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</si>
  <si>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</si>
  <si>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</si>
  <si>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</si>
  <si>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</si>
  <si>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</si>
  <si>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</si>
  <si>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</si>
  <si>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</si>
  <si>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</si>
  <si>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</si>
  <si>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</si>
  <si>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</si>
  <si>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</si>
  <si>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</si>
  <si>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</si>
  <si>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</si>
  <si>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</si>
  <si>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</si>
  <si>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</si>
  <si>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</si>
  <si>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</si>
  <si>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</si>
  <si>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</si>
  <si>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</si>
  <si>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</si>
  <si>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</si>
  <si>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</si>
  <si>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</si>
  <si>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</si>
  <si>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</si>
  <si>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</si>
  <si>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</si>
  <si>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</si>
  <si>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</si>
  <si>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</si>
  <si>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</si>
  <si>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</si>
  <si>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</si>
  <si>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</si>
  <si>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</si>
  <si>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</si>
  <si>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</si>
  <si>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</si>
  <si>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</si>
  <si>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</si>
  <si>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</si>
  <si>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</si>
  <si>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</si>
  <si>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</si>
  <si>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</si>
  <si>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</si>
  <si>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</si>
  <si>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</si>
  <si>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</si>
  <si>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</si>
  <si>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</si>
  <si>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</si>
  <si>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</si>
  <si>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</si>
  <si>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</si>
  <si>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</si>
  <si>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</si>
  <si>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</si>
  <si>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</si>
  <si>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</si>
  <si>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</si>
  <si>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</si>
  <si>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</si>
  <si>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</si>
  <si>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</si>
  <si>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</si>
  <si>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</si>
  <si>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</si>
  <si>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</si>
  <si>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</si>
  <si>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</si>
  <si>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</si>
  <si>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</si>
  <si>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</si>
  <si>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</si>
  <si>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</si>
  <si>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</si>
  <si>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</si>
  <si>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</si>
  <si>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</si>
  <si>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</si>
  <si>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</si>
  <si>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</si>
  <si>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</si>
  <si>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</si>
  <si>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</si>
  <si>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</si>
  <si>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</si>
  <si>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</si>
  <si>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</si>
  <si>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</si>
  <si>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</si>
  <si>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</si>
  <si>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</si>
  <si>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</si>
  <si>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</si>
  <si>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</si>
  <si>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</si>
  <si>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</si>
  <si>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</si>
  <si>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</si>
  <si>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</si>
  <si>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</si>
  <si>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</si>
  <si>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</si>
  <si>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</si>
  <si>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</si>
  <si>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</si>
  <si>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</si>
  <si>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</si>
  <si>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</si>
  <si>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</si>
  <si>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</si>
  <si>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</si>
  <si>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</si>
  <si>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</si>
  <si>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</si>
  <si>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</si>
  <si>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</si>
  <si>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</si>
  <si>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</si>
  <si>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</si>
  <si>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</si>
  <si>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</si>
  <si>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</si>
  <si>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</si>
  <si>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</si>
  <si>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</si>
  <si>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</si>
  <si>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</si>
  <si>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</si>
  <si>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</si>
  <si>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</si>
  <si>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</si>
  <si>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</si>
  <si>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</si>
  <si>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</si>
  <si>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</si>
  <si>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</si>
  <si>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</si>
  <si>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</si>
  <si>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</si>
  <si>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</si>
  <si>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</si>
  <si>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</si>
  <si>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</si>
  <si>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</si>
  <si>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</si>
  <si>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</si>
  <si>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</si>
  <si>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</si>
  <si>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</si>
  <si>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</si>
  <si>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</si>
  <si>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</si>
  <si>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</si>
  <si>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</si>
  <si>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</si>
  <si>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</si>
  <si>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</si>
  <si>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</si>
  <si>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</si>
  <si>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</si>
  <si>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</si>
  <si>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</si>
  <si>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</si>
  <si>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</si>
  <si>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</si>
  <si>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</si>
  <si>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</si>
  <si>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</si>
  <si>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</si>
  <si>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</si>
  <si>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</si>
  <si>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</si>
  <si>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</si>
  <si>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</si>
  <si>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</si>
  <si>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</si>
  <si>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</si>
  <si>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</si>
  <si>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</si>
  <si>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</si>
  <si>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</si>
  <si>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</si>
  <si>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</si>
  <si>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</si>
  <si>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</si>
  <si>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</si>
  <si>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</si>
  <si>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</si>
  <si>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</si>
  <si>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</si>
  <si>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</si>
  <si>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</si>
  <si>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</si>
  <si>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</si>
  <si>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</si>
  <si>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</si>
  <si>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</si>
  <si>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</si>
  <si>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</si>
  <si>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</si>
  <si>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</si>
  <si>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</si>
  <si>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</si>
  <si>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</si>
  <si>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</si>
  <si>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</si>
  <si>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</si>
  <si>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</si>
  <si>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</si>
  <si>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</si>
  <si>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</si>
  <si>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</si>
  <si>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</si>
  <si>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</si>
  <si>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</si>
  <si>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</si>
  <si>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</si>
  <si>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</si>
  <si>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</si>
  <si>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</si>
  <si>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</si>
  <si>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</si>
  <si>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</si>
  <si>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</si>
  <si>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</si>
  <si>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</si>
  <si>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</si>
  <si>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</si>
  <si>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</si>
  <si>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</si>
  <si>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</si>
  <si>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</si>
  <si>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</si>
  <si>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</si>
  <si>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</si>
  <si>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</si>
  <si>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</si>
  <si>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</si>
  <si>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</si>
  <si>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</si>
  <si>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</si>
  <si>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</si>
  <si>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</si>
  <si>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</si>
  <si>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</si>
  <si>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</si>
  <si>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</si>
  <si>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</si>
  <si>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</si>
  <si>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</si>
  <si>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</si>
  <si>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</si>
  <si>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</si>
  <si>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</si>
  <si>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</si>
  <si>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</si>
  <si>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</si>
  <si>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</si>
  <si>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</si>
  <si>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</si>
  <si>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</si>
  <si>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</si>
  <si>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</si>
  <si>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</si>
  <si>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</si>
  <si>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</si>
  <si>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</si>
  <si>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</si>
  <si>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</si>
  <si>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</si>
  <si>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</si>
  <si>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</si>
  <si>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</si>
  <si>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</si>
  <si>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</si>
  <si>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</si>
  <si>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</si>
  <si>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</si>
  <si>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</si>
  <si>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</si>
  <si>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</si>
  <si>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</si>
  <si>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</si>
  <si>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</si>
  <si>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</si>
  <si>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</si>
  <si>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</si>
  <si>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</si>
  <si>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</si>
  <si>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</si>
  <si>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</si>
  <si>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</si>
  <si>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</si>
  <si>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</si>
  <si>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</si>
  <si>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</si>
  <si>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</si>
  <si>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</si>
  <si>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</si>
  <si>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</si>
  <si>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</si>
  <si>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</si>
  <si>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</si>
  <si>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</si>
  <si>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</si>
  <si>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</si>
  <si>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</si>
  <si>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</si>
  <si>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</si>
  <si>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</si>
  <si>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</si>
  <si>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</si>
  <si>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</si>
  <si>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</si>
  <si>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</si>
  <si>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</si>
  <si>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</si>
  <si>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</si>
  <si>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</si>
  <si>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</si>
  <si>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</si>
  <si>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</si>
  <si>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</si>
  <si>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</si>
  <si>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</si>
  <si>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</si>
  <si>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</si>
  <si>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</si>
  <si>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</si>
  <si>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</si>
  <si>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</si>
  <si>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</si>
  <si>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</si>
  <si>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</si>
  <si>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</si>
  <si>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</si>
  <si>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</si>
  <si>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</si>
  <si>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</si>
  <si>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</si>
  <si>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</si>
  <si>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</si>
  <si>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</si>
  <si>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</si>
  <si>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</si>
  <si>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</si>
  <si>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</si>
  <si>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</si>
  <si>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</si>
  <si>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</si>
  <si>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</si>
  <si>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</si>
  <si>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</si>
  <si>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</si>
  <si>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</si>
  <si>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</si>
  <si>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</si>
  <si>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</si>
  <si>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</si>
  <si>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</si>
  <si>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</si>
  <si>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</si>
  <si>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</si>
  <si>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</si>
  <si>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</si>
  <si>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</si>
  <si>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</si>
  <si>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</si>
  <si>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</si>
  <si>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</si>
  <si>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</si>
  <si>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</si>
  <si>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</si>
  <si>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</si>
  <si>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</si>
  <si>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</si>
  <si>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</si>
  <si>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</si>
  <si>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</si>
  <si>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</si>
  <si>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</si>
  <si>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</si>
  <si>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</si>
  <si>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</si>
  <si>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</si>
  <si>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</si>
  <si>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</si>
  <si>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</si>
  <si>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</si>
  <si>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</si>
  <si>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</si>
  <si>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</si>
  <si>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</si>
  <si>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</si>
  <si>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</si>
  <si>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</si>
  <si>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</si>
  <si>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</si>
  <si>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</si>
  <si>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</si>
  <si>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</si>
  <si>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</si>
  <si>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</si>
  <si>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</si>
  <si>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</si>
  <si>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</si>
  <si>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</si>
  <si>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</si>
  <si>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</si>
  <si>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</si>
  <si>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</si>
  <si>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</si>
  <si>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</si>
  <si>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</si>
  <si>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</si>
  <si>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</si>
  <si>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</si>
  <si>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</si>
  <si>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</si>
  <si>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</si>
  <si>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</si>
  <si>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</si>
  <si>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</si>
  <si>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</si>
  <si>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</si>
  <si>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</si>
  <si>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</si>
  <si>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</si>
  <si>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</si>
  <si>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</si>
  <si>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</si>
  <si>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</si>
  <si>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</si>
  <si>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</si>
  <si>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</si>
  <si>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</si>
  <si>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</si>
  <si>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</si>
  <si>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</si>
  <si>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</si>
  <si>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</si>
  <si>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</si>
  <si>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</si>
  <si>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</si>
  <si>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</si>
  <si>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</si>
  <si>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</si>
  <si>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</si>
  <si>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</si>
  <si>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</si>
  <si>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</si>
  <si>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</si>
  <si>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</si>
  <si>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</si>
  <si>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</si>
  <si>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</si>
  <si>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</si>
  <si>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</si>
  <si>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</si>
  <si>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</si>
  <si>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</si>
  <si>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</si>
  <si>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</si>
  <si>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</si>
  <si>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</si>
  <si>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</si>
  <si>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</si>
  <si>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</si>
  <si>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</si>
  <si>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</si>
  <si>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</si>
  <si>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</si>
  <si>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</si>
  <si>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</si>
  <si>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</si>
  <si>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</si>
  <si>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</si>
  <si>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</si>
  <si>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</si>
  <si>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</si>
  <si>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</si>
  <si>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</si>
  <si>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</si>
  <si>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</si>
  <si>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</si>
  <si>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</si>
  <si>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</si>
  <si>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</si>
  <si>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</si>
  <si>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</si>
  <si>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</si>
  <si>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</si>
  <si>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</si>
  <si>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</si>
  <si>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</si>
  <si>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</si>
  <si>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</si>
  <si>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</si>
  <si>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</si>
  <si>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</si>
  <si>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</si>
  <si>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</si>
  <si>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</si>
  <si>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</si>
  <si>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</si>
  <si>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</si>
  <si>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</si>
  <si>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</si>
  <si>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</si>
  <si>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</si>
  <si>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</si>
  <si>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</si>
  <si>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</si>
  <si>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</si>
  <si>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</si>
  <si>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</si>
  <si>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</si>
  <si>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</si>
  <si>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</si>
  <si>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</si>
  <si>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</si>
  <si>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</si>
  <si>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</si>
  <si>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</si>
  <si>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</si>
  <si>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</si>
  <si>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</si>
  <si>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</si>
  <si>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</si>
  <si>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</si>
  <si>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</si>
  <si>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</si>
  <si>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</si>
  <si>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</si>
  <si>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</si>
  <si>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</si>
  <si>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</si>
  <si>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</si>
  <si>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</si>
  <si>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</si>
  <si>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</si>
  <si>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</si>
  <si>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</si>
  <si>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</si>
  <si>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</si>
  <si>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</si>
  <si>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</si>
  <si>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</si>
  <si>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</si>
  <si>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</si>
  <si>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</si>
  <si>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</si>
  <si>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</si>
  <si>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</si>
  <si>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</si>
  <si>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</si>
  <si>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</si>
  <si>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</si>
  <si>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</si>
  <si>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</si>
  <si>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</si>
  <si>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</si>
  <si>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</si>
  <si>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</si>
  <si>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</si>
  <si>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</si>
  <si>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</si>
  <si>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</si>
  <si>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</si>
  <si>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</si>
  <si>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</si>
  <si>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</si>
  <si>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</si>
  <si>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</si>
  <si>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</si>
  <si>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</si>
  <si>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</si>
  <si>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</si>
  <si>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</si>
  <si>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</si>
  <si>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</si>
  <si>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</si>
  <si>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</si>
  <si>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</si>
  <si>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</si>
  <si>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</si>
  <si>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</si>
  <si>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</si>
  <si>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</si>
  <si>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</si>
  <si>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</si>
  <si>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</si>
  <si>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</si>
  <si>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</si>
  <si>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</si>
  <si>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</si>
  <si>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</si>
  <si>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</si>
  <si>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</si>
  <si>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</si>
  <si>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</si>
  <si>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</si>
  <si>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</si>
  <si>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</si>
  <si>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</si>
  <si>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</si>
  <si>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</si>
  <si>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</si>
  <si>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</si>
  <si>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</si>
  <si>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</si>
  <si>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</si>
  <si>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</si>
  <si>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</si>
  <si>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</si>
  <si>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</si>
  <si>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</si>
  <si>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</si>
  <si>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</si>
  <si>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</si>
  <si>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</si>
  <si>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</si>
  <si>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</si>
  <si>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</si>
  <si>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</si>
  <si>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</si>
  <si>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</si>
  <si>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</si>
  <si>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</si>
  <si>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</si>
  <si>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</si>
  <si>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</si>
  <si>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</si>
  <si>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</si>
  <si>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</si>
  <si>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</si>
  <si>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</si>
  <si>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</si>
  <si>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</si>
  <si>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</si>
  <si>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</si>
  <si>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</si>
  <si>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</si>
  <si>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</si>
  <si>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</si>
  <si>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</si>
  <si>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</si>
  <si>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</si>
  <si>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</si>
  <si>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</si>
  <si>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</si>
  <si>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</si>
  <si>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</si>
  <si>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</si>
  <si>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</si>
  <si>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</si>
  <si>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</si>
  <si>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</si>
  <si>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</si>
  <si>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</si>
  <si>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</si>
  <si>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</si>
  <si>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</si>
  <si>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</si>
  <si>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</si>
  <si>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</si>
  <si>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</si>
  <si>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</si>
  <si>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</si>
  <si>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</si>
  <si>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</si>
  <si>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</si>
  <si>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</si>
  <si>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</si>
  <si>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</si>
  <si>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</si>
  <si>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</si>
  <si>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</si>
  <si>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</si>
  <si>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</si>
  <si>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</si>
  <si>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</si>
  <si>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</si>
  <si>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</si>
  <si>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</si>
  <si>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</si>
  <si>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</si>
  <si>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</si>
  <si>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</si>
  <si>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</si>
  <si>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</si>
  <si>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</si>
  <si>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</si>
  <si>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</si>
  <si>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</si>
  <si>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</si>
  <si>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</si>
  <si>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</si>
  <si>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</si>
  <si>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</si>
  <si>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</si>
  <si>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</si>
  <si>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</si>
  <si>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</si>
  <si>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</si>
  <si>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</si>
  <si>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</si>
  <si>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</si>
  <si>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</si>
  <si>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</si>
  <si>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</si>
  <si>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</si>
  <si>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</si>
  <si>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</si>
  <si>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</si>
  <si>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</si>
  <si>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</si>
  <si>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</si>
  <si>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</si>
  <si>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</si>
  <si>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</si>
  <si>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</si>
  <si>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</si>
  <si>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</si>
  <si>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</si>
  <si>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</si>
  <si>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</si>
  <si>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</si>
  <si>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</si>
  <si>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</si>
  <si>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</si>
  <si>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</si>
  <si>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</si>
  <si>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</si>
  <si>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</si>
  <si>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</si>
  <si>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</si>
  <si>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</si>
  <si>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</si>
  <si>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</si>
  <si>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</si>
  <si>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</si>
  <si>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</si>
  <si>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</si>
  <si>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</si>
  <si>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</si>
  <si>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</si>
  <si>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</si>
  <si>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</si>
  <si>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</si>
  <si>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</si>
  <si>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</si>
  <si>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</si>
  <si>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</si>
  <si>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</si>
  <si>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</si>
  <si>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</si>
  <si>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</si>
  <si>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</si>
  <si>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</si>
  <si>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</si>
  <si>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</si>
  <si>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</si>
  <si>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</si>
  <si>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</si>
  <si>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</si>
  <si>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</si>
  <si>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</si>
  <si>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</si>
  <si>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</si>
  <si>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</si>
  <si>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</si>
  <si>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</si>
  <si>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</si>
  <si>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</si>
  <si>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</si>
  <si>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</si>
  <si>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</si>
  <si>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</si>
  <si>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</si>
  <si>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</si>
  <si>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</si>
  <si>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</si>
  <si>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</si>
  <si>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</si>
  <si>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</si>
  <si>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</si>
  <si>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</si>
  <si>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</si>
  <si>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</si>
  <si>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</si>
  <si>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</si>
  <si>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</si>
  <si>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</si>
  <si>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</si>
  <si>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</si>
  <si>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</si>
  <si>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</si>
  <si>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</si>
  <si>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</si>
  <si>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</si>
  <si>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</si>
  <si>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</si>
  <si>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</si>
  <si>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</si>
  <si>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</si>
  <si>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</si>
  <si>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</si>
  <si>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</si>
  <si>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</si>
  <si>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</si>
  <si>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</si>
  <si>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</si>
  <si>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</si>
  <si>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</si>
  <si>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</si>
  <si>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</si>
  <si>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</si>
  <si>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</si>
  <si>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</si>
  <si>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</si>
  <si>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</si>
  <si>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</si>
  <si>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</si>
  <si>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</si>
  <si>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</si>
  <si>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</si>
  <si>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</si>
  <si>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</si>
  <si>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</si>
  <si>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</si>
  <si>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</si>
  <si>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</si>
  <si>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</si>
  <si>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</si>
  <si>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</si>
  <si>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</si>
  <si>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</si>
  <si>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</si>
  <si>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</si>
  <si>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</si>
  <si>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</si>
  <si>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</si>
  <si>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</si>
  <si>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</si>
  <si>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</si>
  <si>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</si>
  <si>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</si>
  <si>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</si>
  <si>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</si>
  <si>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</si>
  <si>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</si>
  <si>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</si>
  <si>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</si>
  <si>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</si>
  <si>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</si>
  <si>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</si>
  <si>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</si>
  <si>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</si>
  <si>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</si>
  <si>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</si>
  <si>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</si>
  <si>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</si>
  <si>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</si>
  <si>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</si>
  <si>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</si>
  <si>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</si>
  <si>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</si>
  <si>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</si>
  <si>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</si>
  <si>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</si>
  <si>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</si>
  <si>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</si>
  <si>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</si>
  <si>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</si>
  <si>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</si>
  <si>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</si>
  <si>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</si>
  <si>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</si>
  <si>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</si>
  <si>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</si>
  <si>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</si>
  <si>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</si>
  <si>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</si>
  <si>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</si>
  <si>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</si>
  <si>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</si>
  <si>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</si>
  <si>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</si>
  <si>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</si>
  <si>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</si>
  <si>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</si>
  <si>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</si>
  <si>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</si>
  <si>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</si>
  <si>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</si>
  <si>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</si>
  <si>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</si>
  <si>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</si>
  <si>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</si>
  <si>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</si>
  <si>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</si>
  <si>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</si>
  <si>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</si>
  <si>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</si>
  <si>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</si>
  <si>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</si>
  <si>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</si>
  <si>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</si>
  <si>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</si>
  <si>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</si>
  <si>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</si>
  <si>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</si>
  <si>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</si>
  <si>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</si>
  <si>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</si>
  <si>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</si>
  <si>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</si>
  <si>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</si>
  <si>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</si>
  <si>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</si>
  <si>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</si>
  <si>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</si>
  <si>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</si>
  <si>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</si>
  <si>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</si>
  <si>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</si>
  <si>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</si>
  <si>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</si>
  <si>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</si>
  <si>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</si>
  <si>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</si>
  <si>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</si>
  <si>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</si>
  <si>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</si>
  <si>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</si>
  <si>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</si>
  <si>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</si>
  <si>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</si>
  <si>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</si>
  <si>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</si>
  <si>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</si>
  <si>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</si>
  <si>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</si>
  <si>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</si>
  <si>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</si>
  <si>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</si>
  <si>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</si>
  <si>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</si>
  <si>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</si>
  <si>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</si>
  <si>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</si>
  <si>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</si>
  <si>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</si>
  <si>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</si>
  <si>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</si>
  <si>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</si>
  <si>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</si>
  <si>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</si>
  <si>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</si>
  <si>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</si>
  <si>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</si>
  <si>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</si>
  <si>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</si>
  <si>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</si>
  <si>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</si>
  <si>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</si>
  <si>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</si>
  <si>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</si>
  <si>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</si>
  <si>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</si>
  <si>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</si>
  <si>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</si>
  <si>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</si>
  <si>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</si>
  <si>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</si>
  <si>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</si>
  <si>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</si>
  <si>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</si>
  <si>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</si>
  <si>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</si>
  <si>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</si>
  <si>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</si>
  <si>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</si>
  <si>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</si>
  <si>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</si>
  <si>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</si>
  <si>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</si>
  <si>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</si>
  <si>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</si>
  <si>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</si>
  <si>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</si>
  <si>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</si>
  <si>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</si>
  <si>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</si>
  <si>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</si>
  <si>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</si>
  <si>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</si>
  <si>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</si>
  <si>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</si>
  <si>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</si>
  <si>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</si>
  <si>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</si>
  <si>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</si>
  <si>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</si>
  <si>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</si>
  <si>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</si>
  <si>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</si>
  <si>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</si>
  <si>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</si>
  <si>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</si>
  <si>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</si>
  <si>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</si>
  <si>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</si>
  <si>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</si>
  <si>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</si>
  <si>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</si>
  <si>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</si>
  <si>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</si>
  <si>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</si>
  <si>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</si>
  <si>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</si>
  <si>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</si>
  <si>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</si>
  <si>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</si>
  <si>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</si>
  <si>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</si>
  <si>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</si>
  <si>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</si>
  <si>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</si>
  <si>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</si>
  <si>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</si>
  <si>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</si>
  <si>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</si>
  <si>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</si>
  <si>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</si>
  <si>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</si>
  <si>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</si>
  <si>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</si>
  <si>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</si>
  <si>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</si>
  <si>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</si>
  <si>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</si>
  <si>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</si>
  <si>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</si>
  <si>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</si>
  <si>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</si>
  <si>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</si>
  <si>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</si>
  <si>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</si>
  <si>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</si>
  <si>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</si>
  <si>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</si>
  <si>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</si>
  <si>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</si>
  <si>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</si>
  <si>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</si>
  <si>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</si>
  <si>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</si>
  <si>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</si>
  <si>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</si>
  <si>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</si>
  <si>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</si>
  <si>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</si>
  <si>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</si>
  <si>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</si>
  <si>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</si>
  <si>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</si>
  <si>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</si>
  <si>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</si>
  <si>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</si>
  <si>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</si>
  <si>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</si>
  <si>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</si>
  <si>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</si>
  <si>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</si>
  <si>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</si>
  <si>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</si>
  <si>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</si>
  <si>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</si>
  <si>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</si>
  <si>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</si>
  <si>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</si>
  <si>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</si>
  <si>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</si>
  <si>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</si>
  <si>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</si>
  <si>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</si>
  <si>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</si>
  <si>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</si>
  <si>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</si>
  <si>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</si>
  <si>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</si>
  <si>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</si>
  <si>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</si>
  <si>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</si>
  <si>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</si>
  <si>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</si>
  <si>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</si>
  <si>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</si>
  <si>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</si>
  <si>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</si>
  <si>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</si>
  <si>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</si>
  <si>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</si>
  <si>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gsurftypBaseType</t>
  </si>
  <si>
    <t>Concrete</t>
  </si>
  <si>
    <t>Desert or Sand or Dirt</t>
  </si>
  <si>
    <t>Bare Earth</t>
  </si>
  <si>
    <t>Snow or Ice</t>
  </si>
  <si>
    <t>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</si>
  <si>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</si>
  <si>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</si>
  <si>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</si>
  <si>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</si>
  <si>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</si>
  <si>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</si>
  <si>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</si>
  <si>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</si>
  <si>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</si>
  <si>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</si>
  <si>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</si>
  <si>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</si>
  <si>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</si>
  <si>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</si>
  <si>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</si>
  <si>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</si>
  <si>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</si>
  <si>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</si>
  <si>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</si>
  <si>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</si>
  <si>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</si>
  <si>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</si>
  <si>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</si>
  <si>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</si>
  <si>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</si>
  <si>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</si>
  <si>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</si>
  <si>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</si>
  <si>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</si>
  <si>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</si>
  <si>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</si>
  <si>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</si>
  <si>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</si>
  <si>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</si>
  <si>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</si>
  <si>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</si>
  <si>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</si>
  <si>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</si>
  <si>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</si>
  <si>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</si>
  <si>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</si>
  <si>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lahsotypBaseType</t>
  </si>
  <si>
    <t>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</si>
  <si>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</si>
  <si>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</si>
  <si>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</si>
  <si>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</si>
  <si>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</si>
  <si>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</si>
  <si>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</si>
  <si>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</si>
  <si>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</si>
  <si>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</si>
  <si>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</si>
  <si>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</si>
  <si>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</si>
  <si>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</si>
  <si>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</si>
  <si>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</si>
  <si>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</si>
  <si>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</si>
  <si>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</si>
  <si>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</si>
  <si>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</si>
  <si>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</si>
  <si>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</si>
  <si>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</si>
  <si>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</si>
  <si>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</si>
  <si>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</si>
  <si>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</si>
  <si>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</si>
  <si>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</si>
  <si>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</si>
  <si>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</si>
  <si>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</si>
  <si>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</si>
  <si>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</si>
  <si>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</si>
  <si>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</si>
  <si>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</si>
  <si>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</si>
  <si>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</si>
  <si>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</si>
  <si>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</si>
  <si>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</si>
  <si>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</si>
  <si>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</si>
  <si>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</si>
  <si>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</si>
  <si>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</si>
  <si>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</si>
  <si>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</si>
  <si>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</si>
  <si>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</si>
  <si>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</si>
  <si>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</si>
  <si>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</si>
  <si>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</si>
  <si>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</si>
  <si>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</si>
  <si>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</si>
  <si>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</si>
  <si>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</si>
  <si>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</si>
  <si>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</si>
  <si>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</si>
  <si>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</si>
  <si>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</si>
  <si>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</si>
  <si>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</si>
  <si>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</si>
  <si>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</si>
  <si>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</si>
  <si>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</si>
  <si>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</si>
  <si>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</si>
  <si>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</si>
  <si>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</si>
  <si>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</si>
  <si>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</si>
  <si>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</si>
  <si>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</si>
  <si>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</si>
  <si>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</si>
  <si>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</si>
  <si>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</si>
  <si>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</si>
  <si>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</si>
  <si>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</si>
  <si>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</si>
  <si>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</si>
  <si>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</si>
  <si>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</si>
  <si>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</si>
  <si>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</si>
  <si>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</si>
  <si>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</si>
  <si>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</si>
  <si>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</si>
  <si>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</si>
  <si>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</si>
  <si>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</si>
  <si>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</si>
  <si>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</si>
  <si>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</si>
  <si>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</si>
  <si>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</si>
  <si>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</si>
  <si>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</si>
  <si>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</si>
  <si>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</si>
  <si>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</si>
  <si>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</si>
  <si>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</si>
  <si>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</si>
  <si>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</si>
  <si>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</si>
  <si>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</si>
  <si>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</si>
  <si>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</si>
  <si>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</si>
  <si>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</si>
  <si>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</si>
  <si>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</si>
  <si>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</si>
  <si>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</si>
  <si>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</si>
  <si>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</si>
  <si>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</si>
  <si>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</si>
  <si>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</si>
  <si>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</si>
  <si>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</si>
  <si>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</si>
  <si>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</si>
  <si>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</si>
  <si>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</si>
  <si>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</si>
  <si>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</si>
  <si>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</si>
  <si>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</si>
  <si>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</si>
  <si>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</si>
  <si>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</si>
  <si>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</si>
  <si>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</si>
  <si>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</si>
  <si>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</si>
  <si>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</si>
  <si>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</si>
  <si>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</si>
  <si>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</si>
  <si>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</si>
  <si>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</si>
  <si>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</si>
  <si>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Not installed</t>
  </si>
  <si>
    <t>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</si>
  <si>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</si>
  <si>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</si>
  <si>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</si>
  <si>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</si>
  <si>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</si>
  <si>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</si>
  <si>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</si>
  <si>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</si>
  <si>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</si>
  <si>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</si>
  <si>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</si>
  <si>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</si>
  <si>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</si>
  <si>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</si>
  <si>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</si>
  <si>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</si>
  <si>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</si>
  <si>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</si>
  <si>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</si>
  <si>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</si>
  <si>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</si>
  <si>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</si>
  <si>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</si>
  <si>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</si>
  <si>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</si>
  <si>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</si>
  <si>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</si>
  <si>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</si>
  <si>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</si>
  <si>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</si>
  <si>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</si>
  <si>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</si>
  <si>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</si>
  <si>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</si>
  <si>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</si>
  <si>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</si>
  <si>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</si>
  <si>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</si>
  <si>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</si>
  <si>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</si>
  <si>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</si>
  <si>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</si>
  <si>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</si>
  <si>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</si>
  <si>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</si>
  <si>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</si>
  <si>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</si>
  <si>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</si>
  <si>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</si>
  <si>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</si>
  <si>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</si>
  <si>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</si>
  <si>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</si>
  <si>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</si>
  <si>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</si>
  <si>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</si>
  <si>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</si>
  <si>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</si>
  <si>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</si>
  <si>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</si>
  <si>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</si>
  <si>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</si>
  <si>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</si>
  <si>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</si>
  <si>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</si>
  <si>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</si>
  <si>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</si>
  <si>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</si>
  <si>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</si>
  <si>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</si>
  <si>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</si>
  <si>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</si>
  <si>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</si>
  <si>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</si>
  <si>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</si>
  <si>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</si>
  <si>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</si>
  <si>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</si>
  <si>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</si>
  <si>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</si>
  <si>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</si>
  <si>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</si>
  <si>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</si>
  <si>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</si>
  <si>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</si>
  <si>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</si>
  <si>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</si>
  <si>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</si>
  <si>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</si>
  <si>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</si>
  <si>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</si>
  <si>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</si>
  <si>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</si>
  <si>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</si>
  <si>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</si>
  <si>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</si>
  <si>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</si>
  <si>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</si>
  <si>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</si>
  <si>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</si>
  <si>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</si>
  <si>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</si>
  <si>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</si>
  <si>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</si>
  <si>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</si>
  <si>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</si>
  <si>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</si>
  <si>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</si>
  <si>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</si>
  <si>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</si>
  <si>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</si>
  <si>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</si>
  <si>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</si>
  <si>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</si>
  <si>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</si>
  <si>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</si>
  <si>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</si>
  <si>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</si>
  <si>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</si>
  <si>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</si>
  <si>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</si>
  <si>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</si>
  <si>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</si>
  <si>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</si>
  <si>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</si>
  <si>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</si>
  <si>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</si>
  <si>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</si>
  <si>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</si>
  <si>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</si>
  <si>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</si>
  <si>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</si>
  <si>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</si>
  <si>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</si>
  <si>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</si>
  <si>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</si>
  <si>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</si>
  <si>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</si>
  <si>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</si>
  <si>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</si>
  <si>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</si>
  <si>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</si>
  <si>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</si>
  <si>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</si>
  <si>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</si>
  <si>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</si>
  <si>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</si>
  <si>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</si>
  <si>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</si>
  <si>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</si>
  <si>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</si>
  <si>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</si>
  <si>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</si>
  <si>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</si>
  <si>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</si>
  <si>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</si>
  <si>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</si>
  <si>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</si>
  <si>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</si>
  <si>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</si>
  <si>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</si>
  <si>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</si>
  <si>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</si>
  <si>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</si>
  <si>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</si>
  <si>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</si>
  <si>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</si>
  <si>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urn:aero:airm:1.0.0:LogicalModel:Subjects:BaseInfrastructure:Codelists:CodeFuelType@JP8_HIGHER</t>
  </si>
  <si>
    <t>mapped to boolean</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</si>
  <si>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</si>
  <si>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</si>
  <si>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</si>
  <si>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</si>
  <si>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</si>
  <si>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</si>
  <si>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</si>
  <si>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</si>
  <si>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</si>
  <si>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</si>
  <si>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</si>
  <si>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</si>
  <si>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</si>
  <si>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</si>
  <si>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</si>
  <si>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</si>
  <si>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</si>
  <si>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</si>
  <si>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</si>
  <si>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</si>
  <si>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</si>
  <si>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</si>
  <si>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</si>
  <si>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</si>
  <si>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</si>
  <si>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</si>
  <si>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</si>
  <si>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</si>
  <si>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</si>
  <si>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</si>
  <si>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</si>
  <si>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</si>
  <si>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</si>
  <si>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</si>
  <si>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</si>
  <si>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</si>
  <si>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</si>
  <si>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</si>
  <si>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</si>
  <si>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</si>
  <si>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</si>
  <si>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urn:aero:airm:1.0.0:LogicalModel:Subjects:Common:Codelists:CodeVerticalStructureMaterialType@EARTHERN_WORKS</t>
  </si>
  <si>
    <t>urn:aero:airm:1.0.0:LogicalModel:Subjects:Common:Codelists:CodeVerticalStructureMaterialType@WOOD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</si>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</sst>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6">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cellXfs>
  <cellStyles count="4">
    <cellStyle name="Bad" xfId="2" builtinId="27"/>
    <cellStyle name="Good" xfId="1" builtinId="26"/>
    <cellStyle name="Hyperlink" xfId="3" builtinId="8"/>
    <cellStyle name="Normal" xfId="0" builtinId="0"/>
  </cellStyles>
  <dxfs count="286">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09" totalsRowShown="0" headerRowDxfId="15" headerRowBorderDxfId="14" tableBorderDxfId="13" totalsRowBorderDxfId="12">
  <autoFilter ref="A1:M1609" xr:uid="{00000000-0009-0000-0100-000002000000}"/>
  <sortState xmlns:xlrd2="http://schemas.microsoft.com/office/spreadsheetml/2017/richdata2" ref="A2:L349">
    <sortCondition ref="A1"/>
  </sortState>
  <tableColumns count="13">
    <tableColumn id="2" xr3:uid="{00000000-0010-0000-0000-000002000000}" name="Information Concept" dataDxfId="11"/>
    <tableColumn id="1" xr3:uid="{00000000-0010-0000-0000-000001000000}" name="Data Concept" dataDxfId="10"/>
    <tableColumn id="8" xr3:uid="{00000000-0010-0000-0000-000008000000}" name="Data Concept Type"/>
    <tableColumn id="15" xr3:uid="{F9F0C533-7E52-274C-B63C-3DC8BB8C1F1B}" name="Concept Identifier" dataDxfId="9"/>
    <tableColumn id="3" xr3:uid="{00000000-0010-0000-0000-000003000000}" name="Concept Definition" dataDxfId="8"/>
    <tableColumn id="10" xr3:uid="{00000000-0010-0000-0000-00000A000000}" name="AIRM Concept Identifier" dataDxfId="7"/>
    <tableColumn id="13" xr3:uid="{81D9E06D-0C8D-0A4B-9C75-236FEBFF412D}" name="Additional Traces" dataDxfId="6"/>
    <tableColumn id="14" xr3:uid="{00000000-0010-0000-0000-00000E000000}" name="Special cases _x000a_(CR, OutOfScope, Not Established)" dataDxfId="5"/>
    <tableColumn id="12" xr3:uid="{00000000-0010-0000-0000-00000C000000}" name="CR Number " dataDxfId="4"/>
    <tableColumn id="5" xr3:uid="{00000000-0010-0000-0000-000005000000}" name="Rationale" dataDxfId="3"/>
    <tableColumn id="6" xr3:uid="{00000000-0010-0000-0000-000006000000}" name="Level of semantic correspondence" dataDxfId="2"/>
    <tableColumn id="11" xr3:uid="{00000000-0010-0000-0000-00000B000000}" name="Notes" dataDxfId="1"/>
    <tableColumn id="9" xr3:uid="{00000000-0010-0000-0000-000009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3537</v>
      </c>
    </row>
    <row r="2" spans="1:4" x14ac:dyDescent="0.2">
      <c r="A2" s="9" t="s">
        <v>3538</v>
      </c>
      <c r="B2" s="10" t="s">
        <v>2668</v>
      </c>
    </row>
    <row r="3" spans="1:4" ht="33.75" customHeight="1" x14ac:dyDescent="0.2">
      <c r="A3" s="9" t="s">
        <v>3539</v>
      </c>
      <c r="B3" s="15" t="s">
        <v>3183</v>
      </c>
    </row>
    <row r="4" spans="1:4" ht="19.5" customHeight="1" x14ac:dyDescent="0.2">
      <c r="A4" s="9" t="s">
        <v>10</v>
      </c>
      <c r="B4" s="10" t="s">
        <v>4426</v>
      </c>
    </row>
    <row r="5" spans="1:4" ht="30" customHeight="1" x14ac:dyDescent="0.2">
      <c r="A5" s="9" t="s">
        <v>11</v>
      </c>
      <c r="B5" s="15" t="s">
        <v>3540</v>
      </c>
    </row>
    <row r="6" spans="1:4" ht="33" customHeight="1" x14ac:dyDescent="0.2">
      <c r="A6" s="11"/>
    </row>
    <row r="7" spans="1:4" ht="60.75" customHeight="1" x14ac:dyDescent="0.2">
      <c r="A7" s="20" t="s">
        <v>4423</v>
      </c>
      <c r="B7" s="17"/>
      <c r="C7" s="16"/>
      <c r="D7" s="17"/>
    </row>
    <row r="8" spans="1:4" ht="84" x14ac:dyDescent="0.2">
      <c r="B8" s="44" t="s">
        <v>4427</v>
      </c>
      <c r="C8" s="36"/>
      <c r="D8" s="39"/>
    </row>
    <row r="9" spans="1:4" ht="27" customHeight="1" x14ac:dyDescent="0.2">
      <c r="A9" s="39"/>
      <c r="B9" s="44"/>
      <c r="C9" s="42"/>
      <c r="D9" s="22"/>
    </row>
    <row r="10" spans="1:4" ht="12" customHeight="1" x14ac:dyDescent="0.2">
      <c r="A10" s="20" t="s">
        <v>4421</v>
      </c>
      <c r="B10" s="16"/>
      <c r="C10" s="21"/>
      <c r="D10" s="21"/>
    </row>
    <row r="11" spans="1:4" ht="329.25" customHeight="1" x14ac:dyDescent="0.2">
      <c r="A11" s="40"/>
      <c r="B11" s="36" t="s">
        <v>4422</v>
      </c>
      <c r="C11" s="17"/>
      <c r="D11" s="17"/>
    </row>
    <row r="12" spans="1:4" ht="32.25" customHeight="1" x14ac:dyDescent="0.2">
      <c r="A12" s="20" t="s">
        <v>4424</v>
      </c>
      <c r="B12" s="42"/>
      <c r="C12" s="17"/>
      <c r="D12" s="17"/>
    </row>
    <row r="13" spans="1:4" ht="409.5" customHeight="1" x14ac:dyDescent="0.2">
      <c r="A13" s="24"/>
      <c r="B13" s="41" t="s">
        <v>4425</v>
      </c>
      <c r="C13" s="17"/>
      <c r="D13" s="17"/>
    </row>
    <row r="14" spans="1:4" ht="21" customHeight="1" x14ac:dyDescent="0.2">
      <c r="A14" s="26"/>
      <c r="B14" s="41"/>
      <c r="C14" s="17"/>
      <c r="D14" s="17"/>
    </row>
    <row r="15" spans="1:4" ht="12" customHeight="1" x14ac:dyDescent="0.2">
      <c r="A15" s="25"/>
      <c r="B15" s="42"/>
      <c r="C15" s="17"/>
      <c r="D15" s="17"/>
    </row>
    <row r="16" spans="1:4" ht="12" customHeight="1" x14ac:dyDescent="0.2">
      <c r="B16" s="41"/>
    </row>
    <row r="17" spans="2:2" ht="12" customHeight="1" x14ac:dyDescent="0.2">
      <c r="B17" s="41"/>
    </row>
    <row r="18" spans="2:2" ht="12" customHeight="1" x14ac:dyDescent="0.2">
      <c r="B18" s="41"/>
    </row>
    <row r="19" spans="2:2" x14ac:dyDescent="0.2">
      <c r="B19" s="43"/>
    </row>
    <row r="20" spans="2:2" x14ac:dyDescent="0.2">
      <c r="B20" s="42"/>
    </row>
    <row r="21" spans="2:2" x14ac:dyDescent="0.2">
      <c r="B21" s="41"/>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09"/>
  <sheetViews>
    <sheetView tabSelected="1" zoomScale="85" zoomScaleNormal="85" workbookViewId="0">
      <pane ySplit="1" topLeftCell="A623" activePane="bottomLeft" state="frozen"/>
      <selection pane="bottomLeft" activeCell="C1" sqref="C1"/>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1" customWidth="1"/>
    <col min="8" max="8" width="15" customWidth="1"/>
    <col min="9" max="9" width="26.1640625" style="19" customWidth="1"/>
    <col min="10" max="11" width="16.5" style="16" customWidth="1"/>
    <col min="12" max="12" width="17.6640625" style="31" customWidth="1"/>
    <col min="13" max="13" width="85.1640625" style="16" customWidth="1"/>
    <col min="14" max="14" width="54.83203125" style="31" customWidth="1"/>
    <col min="15" max="15" width="17.6640625" style="16" customWidth="1"/>
    <col min="16" max="16" width="16.6640625" style="16" customWidth="1"/>
    <col min="17" max="17" width="9.1640625" style="31"/>
    <col min="18" max="18" width="22" style="16" customWidth="1"/>
    <col min="19" max="19" width="20" style="16" customWidth="1"/>
    <col min="20" max="16384" width="9.1640625" style="16"/>
  </cols>
  <sheetData>
    <row r="1" spans="1:17" s="29" customFormat="1" ht="51" customHeight="1" x14ac:dyDescent="0.2">
      <c r="A1" s="27" t="s">
        <v>3184</v>
      </c>
      <c r="B1" s="27" t="s">
        <v>3185</v>
      </c>
      <c r="C1" s="45" t="s">
        <v>4428</v>
      </c>
      <c r="D1" s="27" t="s">
        <v>3187</v>
      </c>
      <c r="E1" s="27" t="s">
        <v>3186</v>
      </c>
      <c r="F1" s="28" t="s">
        <v>3324</v>
      </c>
      <c r="G1" s="28" t="s">
        <v>4429</v>
      </c>
      <c r="H1" s="18" t="s">
        <v>3322</v>
      </c>
      <c r="I1" s="18" t="s">
        <v>12</v>
      </c>
      <c r="J1" s="18" t="s">
        <v>3321</v>
      </c>
      <c r="K1" s="18" t="s">
        <v>3323</v>
      </c>
      <c r="L1" s="18" t="s">
        <v>4430</v>
      </c>
      <c r="M1" s="28" t="s">
        <v>4331</v>
      </c>
    </row>
    <row r="2" spans="1:17" ht="16" x14ac:dyDescent="0.2">
      <c r="A2" s="16" t="s">
        <v>2669</v>
      </c>
      <c r="D2" s="16" t="s">
        <v>3476</v>
      </c>
      <c r="E2" s="16" t="s">
        <v>2670</v>
      </c>
      <c r="F2" s="23" t="s">
        <v>3325</v>
      </c>
      <c r="G2" s="23"/>
      <c r="H2" s="16"/>
      <c r="I2" s="16"/>
      <c r="K2" s="17" t="s">
        <v>4</v>
      </c>
      <c r="L2" s="16"/>
      <c r="M2" s="23" t="s">
        <v>4332</v>
      </c>
      <c r="N2" s="16"/>
      <c r="Q2" s="16"/>
    </row>
    <row r="3" spans="1:17" ht="32" x14ac:dyDescent="0.2">
      <c r="A3" s="16" t="s">
        <v>2669</v>
      </c>
      <c r="B3" s="16" t="s">
        <v>3188</v>
      </c>
      <c r="D3" s="16" t="s">
        <v>2753</v>
      </c>
      <c r="E3" s="16" t="s">
        <v>2754</v>
      </c>
      <c r="F3" s="23" t="s">
        <v>3326</v>
      </c>
      <c r="G3" s="23"/>
      <c r="H3" s="16"/>
      <c r="I3" s="16"/>
      <c r="K3" s="16" t="s">
        <v>5</v>
      </c>
      <c r="L3" s="16"/>
      <c r="M3" s="23" t="s">
        <v>4333</v>
      </c>
      <c r="N3" s="16"/>
      <c r="Q3" s="16"/>
    </row>
    <row r="4" spans="1:17" ht="30" customHeight="1" x14ac:dyDescent="0.2">
      <c r="A4" s="16" t="s">
        <v>2669</v>
      </c>
      <c r="B4" s="16" t="s">
        <v>3189</v>
      </c>
      <c r="D4" s="16" t="s">
        <v>2755</v>
      </c>
      <c r="E4" s="16" t="s">
        <v>2756</v>
      </c>
      <c r="F4" s="23" t="s">
        <v>3327</v>
      </c>
      <c r="G4" s="23"/>
      <c r="H4" s="16"/>
      <c r="I4" s="16"/>
      <c r="K4" s="16" t="s">
        <v>5</v>
      </c>
      <c r="L4" s="16"/>
      <c r="M4" s="23" t="s">
        <v>4333</v>
      </c>
      <c r="N4" s="16"/>
      <c r="Q4" s="16"/>
    </row>
    <row r="5" spans="1:17" ht="32" x14ac:dyDescent="0.2">
      <c r="A5" s="16" t="s">
        <v>2669</v>
      </c>
      <c r="B5" s="16" t="s">
        <v>3190</v>
      </c>
      <c r="D5" s="16" t="s">
        <v>2757</v>
      </c>
      <c r="E5" s="16" t="s">
        <v>2758</v>
      </c>
      <c r="F5" s="23" t="s">
        <v>3328</v>
      </c>
      <c r="G5" s="23"/>
      <c r="H5" s="16"/>
      <c r="I5" s="16"/>
      <c r="K5" s="16" t="s">
        <v>5</v>
      </c>
      <c r="L5" s="16"/>
      <c r="M5" s="23" t="s">
        <v>4333</v>
      </c>
      <c r="N5" s="16"/>
      <c r="Q5" s="16"/>
    </row>
    <row r="6" spans="1:17" ht="32" x14ac:dyDescent="0.2">
      <c r="A6" s="16" t="s">
        <v>2669</v>
      </c>
      <c r="B6" s="16" t="s">
        <v>3191</v>
      </c>
      <c r="D6" s="16" t="s">
        <v>2759</v>
      </c>
      <c r="E6" s="16" t="s">
        <v>2760</v>
      </c>
      <c r="F6" s="23" t="s">
        <v>3329</v>
      </c>
      <c r="G6" s="23"/>
      <c r="H6" s="16"/>
      <c r="I6" s="16"/>
      <c r="K6" s="16" t="s">
        <v>5</v>
      </c>
      <c r="L6" s="16"/>
      <c r="M6" s="23" t="s">
        <v>4333</v>
      </c>
      <c r="N6" s="16"/>
      <c r="Q6" s="16"/>
    </row>
    <row r="7" spans="1:17" ht="32" x14ac:dyDescent="0.2">
      <c r="A7" s="16" t="s">
        <v>2669</v>
      </c>
      <c r="B7" s="16" t="s">
        <v>3192</v>
      </c>
      <c r="D7" s="16" t="s">
        <v>2761</v>
      </c>
      <c r="E7" s="16" t="s">
        <v>2762</v>
      </c>
      <c r="F7" s="23" t="s">
        <v>3330</v>
      </c>
      <c r="G7" s="23"/>
      <c r="H7" s="16"/>
      <c r="I7" s="16"/>
      <c r="K7" s="16" t="s">
        <v>5</v>
      </c>
      <c r="L7" s="16"/>
      <c r="M7" s="23" t="s">
        <v>4333</v>
      </c>
      <c r="N7" s="16"/>
      <c r="Q7" s="16"/>
    </row>
    <row r="8" spans="1:17" ht="16" x14ac:dyDescent="0.2">
      <c r="A8" s="16" t="s">
        <v>2669</v>
      </c>
      <c r="B8" s="16" t="s">
        <v>3193</v>
      </c>
      <c r="D8" s="16" t="s">
        <v>2763</v>
      </c>
      <c r="E8" s="16" t="s">
        <v>2764</v>
      </c>
      <c r="F8" s="23"/>
      <c r="G8" s="23"/>
      <c r="H8" s="16" t="s">
        <v>3472</v>
      </c>
      <c r="I8" s="16"/>
      <c r="J8" s="16" t="s">
        <v>3556</v>
      </c>
      <c r="L8" s="16"/>
      <c r="M8" s="23"/>
      <c r="N8" s="16"/>
      <c r="Q8" s="16"/>
    </row>
    <row r="9" spans="1:17" ht="61.5" customHeight="1" x14ac:dyDescent="0.2">
      <c r="A9" s="16" t="s">
        <v>2669</v>
      </c>
      <c r="B9" s="16" t="s">
        <v>3194</v>
      </c>
      <c r="D9" s="16" t="s">
        <v>2765</v>
      </c>
      <c r="E9" s="16" t="s">
        <v>2766</v>
      </c>
      <c r="F9" s="23" t="s">
        <v>3331</v>
      </c>
      <c r="G9" s="23"/>
      <c r="H9" s="16"/>
      <c r="I9" s="16"/>
      <c r="K9" s="17" t="s">
        <v>4</v>
      </c>
      <c r="L9" s="16"/>
      <c r="M9" s="23" t="s">
        <v>4334</v>
      </c>
      <c r="N9" s="16"/>
      <c r="Q9" s="16"/>
    </row>
    <row r="10" spans="1:17" ht="48" x14ac:dyDescent="0.2">
      <c r="A10" s="16" t="s">
        <v>2669</v>
      </c>
      <c r="B10" s="16" t="s">
        <v>3195</v>
      </c>
      <c r="D10" s="16" t="s">
        <v>2767</v>
      </c>
      <c r="E10" s="16" t="s">
        <v>2768</v>
      </c>
      <c r="F10" s="23" t="s">
        <v>3339</v>
      </c>
      <c r="G10" s="23"/>
      <c r="H10" s="16"/>
      <c r="I10" s="16"/>
      <c r="K10" s="16" t="s">
        <v>5</v>
      </c>
      <c r="L10" s="16"/>
      <c r="M10" s="23" t="s">
        <v>4335</v>
      </c>
      <c r="N10" s="16"/>
      <c r="Q10" s="16"/>
    </row>
    <row r="11" spans="1:17" ht="48" x14ac:dyDescent="0.2">
      <c r="A11" s="16" t="s">
        <v>2669</v>
      </c>
      <c r="B11" s="16" t="s">
        <v>3196</v>
      </c>
      <c r="D11" s="16" t="s">
        <v>2769</v>
      </c>
      <c r="E11" s="16" t="s">
        <v>2770</v>
      </c>
      <c r="F11" s="23" t="s">
        <v>3332</v>
      </c>
      <c r="G11" s="23"/>
      <c r="H11" s="16"/>
      <c r="I11" s="16"/>
      <c r="K11" s="16" t="s">
        <v>4</v>
      </c>
      <c r="L11" s="16"/>
      <c r="M11" s="23" t="s">
        <v>4333</v>
      </c>
      <c r="N11" s="16"/>
      <c r="Q11" s="16"/>
    </row>
    <row r="12" spans="1:17" ht="32" x14ac:dyDescent="0.2">
      <c r="A12" s="16" t="s">
        <v>2669</v>
      </c>
      <c r="B12" s="16" t="s">
        <v>3197</v>
      </c>
      <c r="D12" s="16" t="s">
        <v>2771</v>
      </c>
      <c r="E12" s="16" t="s">
        <v>2772</v>
      </c>
      <c r="F12" s="23" t="s">
        <v>3333</v>
      </c>
      <c r="G12" s="23"/>
      <c r="H12" s="16"/>
      <c r="I12" s="16"/>
      <c r="K12" s="16" t="s">
        <v>5</v>
      </c>
      <c r="L12" s="16"/>
      <c r="M12" s="23" t="s">
        <v>4333</v>
      </c>
      <c r="N12" s="16"/>
      <c r="Q12" s="16"/>
    </row>
    <row r="13" spans="1:17" ht="64" x14ac:dyDescent="0.2">
      <c r="A13" s="16" t="s">
        <v>2671</v>
      </c>
      <c r="D13" s="16" t="s">
        <v>3477</v>
      </c>
      <c r="E13" s="16" t="s">
        <v>2672</v>
      </c>
      <c r="F13" s="23" t="s">
        <v>3340</v>
      </c>
      <c r="G13" s="23"/>
      <c r="H13" s="16"/>
      <c r="I13" s="16"/>
      <c r="K13" s="17" t="s">
        <v>4</v>
      </c>
      <c r="L13" s="16" t="s">
        <v>3525</v>
      </c>
      <c r="M13" s="23" t="s">
        <v>4336</v>
      </c>
      <c r="N13" s="16"/>
      <c r="Q13" s="16"/>
    </row>
    <row r="14" spans="1:17" ht="32" x14ac:dyDescent="0.2">
      <c r="A14" s="16" t="s">
        <v>2671</v>
      </c>
      <c r="B14" s="16" t="s">
        <v>3198</v>
      </c>
      <c r="D14" s="16" t="s">
        <v>2773</v>
      </c>
      <c r="E14" s="16" t="s">
        <v>2774</v>
      </c>
      <c r="F14" s="23" t="s">
        <v>3341</v>
      </c>
      <c r="G14" s="23"/>
      <c r="H14" s="16"/>
      <c r="I14" s="16"/>
      <c r="K14" s="16" t="s">
        <v>5</v>
      </c>
      <c r="L14" s="16"/>
      <c r="M14" s="23" t="s">
        <v>4335</v>
      </c>
      <c r="N14" s="16"/>
      <c r="Q14" s="16"/>
    </row>
    <row r="15" spans="1:17" ht="32" x14ac:dyDescent="0.2">
      <c r="A15" s="16" t="s">
        <v>2671</v>
      </c>
      <c r="B15" s="16" t="s">
        <v>3199</v>
      </c>
      <c r="D15" s="16" t="s">
        <v>2775</v>
      </c>
      <c r="E15" s="16" t="s">
        <v>2776</v>
      </c>
      <c r="F15" s="23" t="s">
        <v>3342</v>
      </c>
      <c r="G15" s="23"/>
      <c r="H15" s="16"/>
      <c r="I15" s="16"/>
      <c r="K15" s="16" t="s">
        <v>5</v>
      </c>
      <c r="L15" s="16"/>
      <c r="M15" s="23" t="s">
        <v>4335</v>
      </c>
      <c r="N15" s="16"/>
      <c r="Q15" s="16"/>
    </row>
    <row r="16" spans="1:17" ht="32" x14ac:dyDescent="0.2">
      <c r="A16" s="16" t="s">
        <v>2671</v>
      </c>
      <c r="B16" s="16" t="s">
        <v>3200</v>
      </c>
      <c r="D16" s="16" t="s">
        <v>2777</v>
      </c>
      <c r="E16" s="16" t="s">
        <v>2778</v>
      </c>
      <c r="F16" s="23" t="s">
        <v>3343</v>
      </c>
      <c r="G16" s="23"/>
      <c r="H16" s="16"/>
      <c r="I16" s="16"/>
      <c r="K16" s="16" t="s">
        <v>5</v>
      </c>
      <c r="L16" s="16"/>
      <c r="M16" s="23" t="s">
        <v>4335</v>
      </c>
      <c r="N16" s="16"/>
      <c r="Q16" s="16"/>
    </row>
    <row r="17" spans="1:17" ht="32" x14ac:dyDescent="0.2">
      <c r="A17" s="16" t="s">
        <v>2671</v>
      </c>
      <c r="B17" s="16" t="s">
        <v>3201</v>
      </c>
      <c r="D17" s="16" t="s">
        <v>2779</v>
      </c>
      <c r="E17" s="16" t="s">
        <v>2780</v>
      </c>
      <c r="F17" s="23" t="s">
        <v>3526</v>
      </c>
      <c r="G17" s="23"/>
      <c r="H17" s="16"/>
      <c r="I17" s="16"/>
      <c r="K17" s="16" t="s">
        <v>7</v>
      </c>
      <c r="L17" s="16"/>
      <c r="M17" s="23" t="s">
        <v>4337</v>
      </c>
      <c r="N17" s="16"/>
      <c r="Q17" s="16"/>
    </row>
    <row r="18" spans="1:17" ht="32" x14ac:dyDescent="0.2">
      <c r="A18" s="16" t="s">
        <v>2671</v>
      </c>
      <c r="B18" s="16" t="s">
        <v>3202</v>
      </c>
      <c r="D18" s="16" t="s">
        <v>2781</v>
      </c>
      <c r="E18" s="16" t="s">
        <v>2782</v>
      </c>
      <c r="F18" s="23" t="s">
        <v>3344</v>
      </c>
      <c r="G18" s="23"/>
      <c r="H18" s="16"/>
      <c r="I18" s="16"/>
      <c r="K18" s="16" t="s">
        <v>7</v>
      </c>
      <c r="L18" s="16"/>
      <c r="M18" s="23" t="s">
        <v>4338</v>
      </c>
      <c r="N18" s="16"/>
      <c r="Q18" s="16"/>
    </row>
    <row r="19" spans="1:17" ht="32" x14ac:dyDescent="0.2">
      <c r="A19" s="16" t="s">
        <v>2671</v>
      </c>
      <c r="B19" s="16" t="s">
        <v>3203</v>
      </c>
      <c r="D19" s="16" t="s">
        <v>2783</v>
      </c>
      <c r="E19" s="16" t="s">
        <v>2784</v>
      </c>
      <c r="F19" s="23" t="s">
        <v>3345</v>
      </c>
      <c r="G19" s="23"/>
      <c r="H19" s="16"/>
      <c r="I19" s="16"/>
      <c r="K19" s="16" t="s">
        <v>7</v>
      </c>
      <c r="L19" s="16"/>
      <c r="M19" s="23" t="s">
        <v>4338</v>
      </c>
      <c r="N19" s="16"/>
      <c r="Q19" s="16"/>
    </row>
    <row r="20" spans="1:17" ht="32" x14ac:dyDescent="0.2">
      <c r="A20" s="16" t="s">
        <v>2671</v>
      </c>
      <c r="B20" s="16" t="s">
        <v>3204</v>
      </c>
      <c r="D20" s="16" t="s">
        <v>2785</v>
      </c>
      <c r="E20" s="16" t="s">
        <v>2786</v>
      </c>
      <c r="F20" s="23" t="s">
        <v>3346</v>
      </c>
      <c r="G20" s="23"/>
      <c r="H20" s="16"/>
      <c r="I20" s="16"/>
      <c r="K20" s="16" t="s">
        <v>7</v>
      </c>
      <c r="L20" s="16"/>
      <c r="M20" s="23" t="s">
        <v>4338</v>
      </c>
      <c r="N20" s="16"/>
      <c r="Q20" s="16"/>
    </row>
    <row r="21" spans="1:17" ht="32" x14ac:dyDescent="0.2">
      <c r="A21" s="16" t="s">
        <v>2671</v>
      </c>
      <c r="B21" s="16" t="s">
        <v>3205</v>
      </c>
      <c r="D21" s="16" t="s">
        <v>2787</v>
      </c>
      <c r="E21" s="16" t="s">
        <v>2788</v>
      </c>
      <c r="F21" s="23" t="s">
        <v>3347</v>
      </c>
      <c r="G21" s="23"/>
      <c r="H21" s="16"/>
      <c r="I21" s="16"/>
      <c r="K21" s="16" t="s">
        <v>7</v>
      </c>
      <c r="L21" s="16"/>
      <c r="M21" s="23" t="s">
        <v>4338</v>
      </c>
      <c r="N21" s="16"/>
      <c r="Q21" s="16"/>
    </row>
    <row r="22" spans="1:17" ht="32" x14ac:dyDescent="0.2">
      <c r="A22" s="16" t="s">
        <v>2671</v>
      </c>
      <c r="B22" s="16" t="s">
        <v>3206</v>
      </c>
      <c r="D22" s="16" t="s">
        <v>2789</v>
      </c>
      <c r="E22" s="16" t="s">
        <v>2790</v>
      </c>
      <c r="F22" s="23" t="s">
        <v>3348</v>
      </c>
      <c r="G22" s="23"/>
      <c r="H22" s="16"/>
      <c r="I22" s="16"/>
      <c r="K22" s="16" t="s">
        <v>7</v>
      </c>
      <c r="L22" s="16"/>
      <c r="M22" s="23" t="s">
        <v>4338</v>
      </c>
      <c r="N22" s="16"/>
      <c r="Q22" s="16"/>
    </row>
    <row r="23" spans="1:17" ht="32" x14ac:dyDescent="0.2">
      <c r="A23" s="16" t="s">
        <v>2671</v>
      </c>
      <c r="B23" s="16" t="s">
        <v>3207</v>
      </c>
      <c r="D23" s="16" t="s">
        <v>2791</v>
      </c>
      <c r="E23" s="16" t="s">
        <v>2792</v>
      </c>
      <c r="F23" s="23" t="s">
        <v>3349</v>
      </c>
      <c r="G23" s="23"/>
      <c r="H23" s="16"/>
      <c r="I23" s="16"/>
      <c r="K23" s="16" t="s">
        <v>7</v>
      </c>
      <c r="L23" s="16"/>
      <c r="M23" s="23" t="s">
        <v>4338</v>
      </c>
      <c r="N23" s="16"/>
      <c r="Q23" s="16"/>
    </row>
    <row r="24" spans="1:17" ht="32" x14ac:dyDescent="0.2">
      <c r="A24" s="16" t="s">
        <v>2671</v>
      </c>
      <c r="B24" s="16" t="s">
        <v>3208</v>
      </c>
      <c r="D24" s="16" t="s">
        <v>2793</v>
      </c>
      <c r="E24" s="16" t="s">
        <v>2794</v>
      </c>
      <c r="F24" s="23" t="s">
        <v>3334</v>
      </c>
      <c r="G24" s="23"/>
      <c r="H24" s="16"/>
      <c r="I24" s="16"/>
      <c r="K24" s="17" t="s">
        <v>4</v>
      </c>
      <c r="L24" s="16"/>
      <c r="M24" s="23" t="s">
        <v>4339</v>
      </c>
      <c r="N24" s="16"/>
      <c r="Q24" s="16"/>
    </row>
    <row r="25" spans="1:17" ht="32" x14ac:dyDescent="0.2">
      <c r="A25" s="16" t="s">
        <v>1248</v>
      </c>
      <c r="D25" s="16" t="s">
        <v>3478</v>
      </c>
      <c r="E25" s="16" t="s">
        <v>2673</v>
      </c>
      <c r="F25" s="23" t="s">
        <v>3350</v>
      </c>
      <c r="G25" s="23"/>
      <c r="H25" s="16"/>
      <c r="I25" s="16"/>
      <c r="K25" s="17" t="s">
        <v>7</v>
      </c>
      <c r="L25" s="16"/>
      <c r="M25" s="23" t="s">
        <v>4340</v>
      </c>
      <c r="N25" s="16"/>
      <c r="Q25" s="16"/>
    </row>
    <row r="26" spans="1:17" ht="32" x14ac:dyDescent="0.2">
      <c r="A26" s="16" t="s">
        <v>1248</v>
      </c>
      <c r="B26" s="16" t="s">
        <v>3209</v>
      </c>
      <c r="D26" s="16" t="s">
        <v>2795</v>
      </c>
      <c r="E26" s="16" t="s">
        <v>2796</v>
      </c>
      <c r="F26" s="23" t="s">
        <v>3351</v>
      </c>
      <c r="G26" s="23"/>
      <c r="H26" s="16"/>
      <c r="I26" s="16"/>
      <c r="K26" s="16" t="s">
        <v>4</v>
      </c>
      <c r="L26" s="16"/>
      <c r="M26" s="23" t="s">
        <v>4341</v>
      </c>
      <c r="N26" s="16"/>
      <c r="Q26" s="16"/>
    </row>
    <row r="27" spans="1:17" ht="16" x14ac:dyDescent="0.2">
      <c r="A27" s="16" t="s">
        <v>1248</v>
      </c>
      <c r="B27" s="16" t="s">
        <v>3210</v>
      </c>
      <c r="D27" s="16" t="s">
        <v>2797</v>
      </c>
      <c r="E27" s="16" t="s">
        <v>2798</v>
      </c>
      <c r="F27" s="23"/>
      <c r="G27" s="23"/>
      <c r="H27" s="16" t="s">
        <v>3473</v>
      </c>
      <c r="I27" s="16"/>
      <c r="K27" s="16" t="s">
        <v>2</v>
      </c>
      <c r="L27" s="16"/>
      <c r="M27" s="23"/>
      <c r="N27" s="16"/>
      <c r="Q27" s="16"/>
    </row>
    <row r="28" spans="1:17" ht="32" x14ac:dyDescent="0.2">
      <c r="A28" s="16" t="s">
        <v>1248</v>
      </c>
      <c r="B28" s="16" t="s">
        <v>3211</v>
      </c>
      <c r="D28" s="16" t="s">
        <v>2799</v>
      </c>
      <c r="E28" s="16" t="s">
        <v>2800</v>
      </c>
      <c r="F28" s="23" t="s">
        <v>3352</v>
      </c>
      <c r="G28" s="23"/>
      <c r="H28" s="16"/>
      <c r="I28" s="16"/>
      <c r="K28" s="16" t="s">
        <v>5</v>
      </c>
      <c r="L28" s="16"/>
      <c r="M28" s="23" t="s">
        <v>4342</v>
      </c>
      <c r="N28" s="16"/>
      <c r="Q28" s="16"/>
    </row>
    <row r="29" spans="1:17" ht="32" x14ac:dyDescent="0.2">
      <c r="A29" s="16" t="s">
        <v>1248</v>
      </c>
      <c r="B29" s="16" t="s">
        <v>3212</v>
      </c>
      <c r="D29" s="16" t="s">
        <v>2801</v>
      </c>
      <c r="E29" s="16" t="s">
        <v>2802</v>
      </c>
      <c r="F29" s="23" t="s">
        <v>3353</v>
      </c>
      <c r="G29" s="23"/>
      <c r="H29" s="16"/>
      <c r="I29" s="16"/>
      <c r="K29" s="17" t="s">
        <v>7</v>
      </c>
      <c r="L29" s="16"/>
      <c r="M29" s="23" t="s">
        <v>4342</v>
      </c>
      <c r="N29" s="16"/>
      <c r="Q29" s="16"/>
    </row>
    <row r="30" spans="1:17" ht="32" x14ac:dyDescent="0.2">
      <c r="A30" s="16" t="s">
        <v>1248</v>
      </c>
      <c r="B30" s="16" t="s">
        <v>3213</v>
      </c>
      <c r="D30" s="16" t="s">
        <v>2803</v>
      </c>
      <c r="E30" s="16" t="s">
        <v>2804</v>
      </c>
      <c r="F30" s="23" t="s">
        <v>3354</v>
      </c>
      <c r="G30" s="23"/>
      <c r="H30" s="16"/>
      <c r="I30" s="16"/>
      <c r="K30" s="16" t="s">
        <v>7</v>
      </c>
      <c r="L30" s="16"/>
      <c r="M30" s="23" t="s">
        <v>4342</v>
      </c>
      <c r="N30" s="16"/>
      <c r="Q30" s="16"/>
    </row>
    <row r="31" spans="1:17" ht="32" x14ac:dyDescent="0.2">
      <c r="A31" s="16" t="s">
        <v>1248</v>
      </c>
      <c r="B31" s="16" t="s">
        <v>3214</v>
      </c>
      <c r="D31" s="16" t="s">
        <v>2805</v>
      </c>
      <c r="E31" s="16" t="s">
        <v>2806</v>
      </c>
      <c r="F31" s="23" t="s">
        <v>3355</v>
      </c>
      <c r="G31" s="23"/>
      <c r="H31" s="16"/>
      <c r="I31" s="16"/>
      <c r="K31" s="16" t="s">
        <v>7</v>
      </c>
      <c r="L31" s="16"/>
      <c r="M31" s="23" t="s">
        <v>4342</v>
      </c>
      <c r="N31" s="16"/>
      <c r="Q31" s="16"/>
    </row>
    <row r="32" spans="1:17" ht="32" x14ac:dyDescent="0.2">
      <c r="A32" s="16" t="s">
        <v>1248</v>
      </c>
      <c r="B32" s="16" t="s">
        <v>3208</v>
      </c>
      <c r="D32" s="16" t="s">
        <v>2807</v>
      </c>
      <c r="E32" s="16" t="s">
        <v>2794</v>
      </c>
      <c r="F32" s="23" t="s">
        <v>3334</v>
      </c>
      <c r="G32" s="23"/>
      <c r="H32" s="16"/>
      <c r="I32" s="16"/>
      <c r="K32" s="17" t="s">
        <v>4</v>
      </c>
      <c r="L32" s="16"/>
      <c r="M32" s="23" t="s">
        <v>4339</v>
      </c>
      <c r="N32" s="16"/>
      <c r="Q32" s="16"/>
    </row>
    <row r="33" spans="1:17" ht="48" x14ac:dyDescent="0.2">
      <c r="A33" s="16" t="s">
        <v>2674</v>
      </c>
      <c r="D33" s="16" t="s">
        <v>3479</v>
      </c>
      <c r="E33" s="16" t="s">
        <v>2675</v>
      </c>
      <c r="F33" s="23" t="s">
        <v>3356</v>
      </c>
      <c r="G33" s="23"/>
      <c r="H33" s="16"/>
      <c r="I33" s="16"/>
      <c r="K33" s="17" t="s">
        <v>5</v>
      </c>
      <c r="L33" s="16"/>
      <c r="M33" s="23" t="s">
        <v>4343</v>
      </c>
      <c r="N33" s="16"/>
      <c r="Q33" s="16"/>
    </row>
    <row r="34" spans="1:17" ht="32" x14ac:dyDescent="0.2">
      <c r="A34" s="16" t="s">
        <v>2674</v>
      </c>
      <c r="B34" s="16" t="s">
        <v>3210</v>
      </c>
      <c r="D34" s="16" t="s">
        <v>2808</v>
      </c>
      <c r="E34" s="16" t="s">
        <v>2798</v>
      </c>
      <c r="F34" s="23" t="s">
        <v>3527</v>
      </c>
      <c r="G34" s="23"/>
      <c r="H34" s="16"/>
      <c r="I34" s="16"/>
      <c r="K34" s="17" t="s">
        <v>5</v>
      </c>
      <c r="L34" s="16"/>
      <c r="M34" s="23" t="s">
        <v>4344</v>
      </c>
      <c r="N34" s="16"/>
      <c r="Q34" s="16"/>
    </row>
    <row r="35" spans="1:17" ht="32" x14ac:dyDescent="0.2">
      <c r="A35" s="16" t="s">
        <v>2674</v>
      </c>
      <c r="B35" s="16" t="s">
        <v>3215</v>
      </c>
      <c r="D35" s="16" t="s">
        <v>2809</v>
      </c>
      <c r="E35" s="16" t="s">
        <v>2810</v>
      </c>
      <c r="F35" s="23" t="s">
        <v>3357</v>
      </c>
      <c r="G35" s="23"/>
      <c r="H35" s="16"/>
      <c r="I35" s="16"/>
      <c r="K35" s="17" t="s">
        <v>5</v>
      </c>
      <c r="L35" s="16"/>
      <c r="M35" s="23" t="s">
        <v>4345</v>
      </c>
      <c r="N35" s="16"/>
      <c r="Q35" s="16"/>
    </row>
    <row r="36" spans="1:17" ht="48" x14ac:dyDescent="0.2">
      <c r="A36" s="16" t="s">
        <v>2674</v>
      </c>
      <c r="B36" s="16" t="s">
        <v>3216</v>
      </c>
      <c r="D36" s="16" t="s">
        <v>2811</v>
      </c>
      <c r="E36" s="16" t="s">
        <v>2812</v>
      </c>
      <c r="F36" s="34" t="s">
        <v>3356</v>
      </c>
      <c r="G36" s="34"/>
      <c r="H36" s="16"/>
      <c r="I36" s="16"/>
      <c r="K36" s="16" t="s">
        <v>6</v>
      </c>
      <c r="L36" s="16"/>
      <c r="M36" s="34" t="s">
        <v>4343</v>
      </c>
      <c r="N36" s="16"/>
      <c r="Q36" s="16"/>
    </row>
    <row r="37" spans="1:17" ht="32" x14ac:dyDescent="0.2">
      <c r="A37" s="16" t="s">
        <v>2674</v>
      </c>
      <c r="B37" s="16" t="s">
        <v>3217</v>
      </c>
      <c r="D37" s="16" t="s">
        <v>2813</v>
      </c>
      <c r="E37" s="16" t="s">
        <v>2814</v>
      </c>
      <c r="F37" s="23" t="s">
        <v>3358</v>
      </c>
      <c r="G37" s="23"/>
      <c r="H37" s="16"/>
      <c r="I37" s="16"/>
      <c r="K37" s="16" t="s">
        <v>5</v>
      </c>
      <c r="L37" s="16"/>
      <c r="M37" s="23" t="s">
        <v>4346</v>
      </c>
      <c r="N37" s="16"/>
      <c r="Q37" s="16"/>
    </row>
    <row r="38" spans="1:17" ht="32" x14ac:dyDescent="0.2">
      <c r="A38" s="16" t="s">
        <v>2674</v>
      </c>
      <c r="B38" s="16" t="s">
        <v>3208</v>
      </c>
      <c r="D38" s="16" t="s">
        <v>2815</v>
      </c>
      <c r="E38" s="16" t="s">
        <v>2794</v>
      </c>
      <c r="F38" s="23" t="s">
        <v>3334</v>
      </c>
      <c r="G38" s="23"/>
      <c r="H38" s="16"/>
      <c r="I38" s="16"/>
      <c r="K38" s="17" t="s">
        <v>4</v>
      </c>
      <c r="L38" s="16"/>
      <c r="M38" s="23" t="s">
        <v>4339</v>
      </c>
      <c r="N38" s="16"/>
      <c r="Q38" s="16"/>
    </row>
    <row r="39" spans="1:17" ht="48" x14ac:dyDescent="0.2">
      <c r="A39" s="16" t="s">
        <v>32</v>
      </c>
      <c r="D39" s="16" t="s">
        <v>3480</v>
      </c>
      <c r="E39" s="16" t="s">
        <v>2676</v>
      </c>
      <c r="F39" s="23" t="s">
        <v>3359</v>
      </c>
      <c r="G39" s="23"/>
      <c r="H39" s="16"/>
      <c r="I39" s="16"/>
      <c r="K39" s="17" t="s">
        <v>5</v>
      </c>
      <c r="L39" s="16"/>
      <c r="M39" s="23" t="s">
        <v>4347</v>
      </c>
      <c r="N39" s="16"/>
      <c r="Q39" s="16"/>
    </row>
    <row r="40" spans="1:17" ht="32" x14ac:dyDescent="0.2">
      <c r="A40" s="16" t="s">
        <v>32</v>
      </c>
      <c r="B40" s="16" t="s">
        <v>3218</v>
      </c>
      <c r="D40" s="16" t="s">
        <v>2816</v>
      </c>
      <c r="E40" s="16" t="s">
        <v>2817</v>
      </c>
      <c r="F40" s="23" t="s">
        <v>3360</v>
      </c>
      <c r="G40" s="23"/>
      <c r="H40" s="16"/>
      <c r="I40" s="16"/>
      <c r="K40" s="16" t="s">
        <v>5</v>
      </c>
      <c r="L40" s="16"/>
      <c r="M40" s="23" t="s">
        <v>4348</v>
      </c>
      <c r="N40" s="16"/>
      <c r="Q40" s="16"/>
    </row>
    <row r="41" spans="1:17" ht="32" x14ac:dyDescent="0.2">
      <c r="A41" s="16" t="s">
        <v>32</v>
      </c>
      <c r="B41" s="16" t="s">
        <v>3219</v>
      </c>
      <c r="D41" s="16" t="s">
        <v>2818</v>
      </c>
      <c r="E41" s="16" t="s">
        <v>2819</v>
      </c>
      <c r="F41" s="23" t="s">
        <v>3361</v>
      </c>
      <c r="G41" s="23"/>
      <c r="H41" s="16"/>
      <c r="I41" s="16"/>
      <c r="K41" s="16" t="s">
        <v>5</v>
      </c>
      <c r="L41" s="16"/>
      <c r="M41" s="23" t="s">
        <v>4349</v>
      </c>
      <c r="N41" s="16"/>
      <c r="Q41" s="16"/>
    </row>
    <row r="42" spans="1:17" ht="80" x14ac:dyDescent="0.2">
      <c r="A42" s="16" t="s">
        <v>32</v>
      </c>
      <c r="B42" s="16" t="s">
        <v>3220</v>
      </c>
      <c r="D42" s="16" t="s">
        <v>2820</v>
      </c>
      <c r="E42" s="16" t="s">
        <v>2821</v>
      </c>
      <c r="F42" s="23" t="s">
        <v>3362</v>
      </c>
      <c r="G42" s="23"/>
      <c r="H42" s="16"/>
      <c r="I42" s="16"/>
      <c r="K42" s="16" t="s">
        <v>5</v>
      </c>
      <c r="L42" s="16"/>
      <c r="M42" s="23" t="s">
        <v>4349</v>
      </c>
      <c r="N42" s="16"/>
      <c r="Q42" s="16"/>
    </row>
    <row r="43" spans="1:17" ht="160" x14ac:dyDescent="0.2">
      <c r="A43" s="16" t="s">
        <v>32</v>
      </c>
      <c r="B43" s="16" t="s">
        <v>3221</v>
      </c>
      <c r="D43" s="16" t="s">
        <v>2822</v>
      </c>
      <c r="E43" s="16" t="s">
        <v>2823</v>
      </c>
      <c r="F43" s="23" t="s">
        <v>3363</v>
      </c>
      <c r="G43" s="23"/>
      <c r="H43" s="16"/>
      <c r="I43" s="16"/>
      <c r="K43" s="16" t="s">
        <v>4</v>
      </c>
      <c r="L43" s="16"/>
      <c r="M43" s="23" t="s">
        <v>4350</v>
      </c>
      <c r="N43" s="16"/>
      <c r="Q43" s="16"/>
    </row>
    <row r="44" spans="1:17" ht="32" x14ac:dyDescent="0.2">
      <c r="A44" s="16" t="s">
        <v>32</v>
      </c>
      <c r="B44" s="16" t="s">
        <v>3210</v>
      </c>
      <c r="D44" s="16" t="s">
        <v>2824</v>
      </c>
      <c r="E44" s="16" t="s">
        <v>2798</v>
      </c>
      <c r="F44" s="23" t="s">
        <v>3364</v>
      </c>
      <c r="G44" s="23"/>
      <c r="H44" s="16"/>
      <c r="I44" s="16"/>
      <c r="K44" s="16" t="s">
        <v>4</v>
      </c>
      <c r="L44" s="16"/>
      <c r="M44" s="23" t="s">
        <v>4351</v>
      </c>
      <c r="N44" s="16"/>
      <c r="Q44" s="16"/>
    </row>
    <row r="45" spans="1:17" ht="32" x14ac:dyDescent="0.2">
      <c r="A45" s="16" t="s">
        <v>32</v>
      </c>
      <c r="B45" s="16" t="s">
        <v>3222</v>
      </c>
      <c r="D45" s="16" t="s">
        <v>2825</v>
      </c>
      <c r="E45" s="16" t="s">
        <v>2826</v>
      </c>
      <c r="F45" s="23" t="s">
        <v>3365</v>
      </c>
      <c r="G45" s="23"/>
      <c r="H45" s="16"/>
      <c r="I45" s="16"/>
      <c r="K45" s="16" t="s">
        <v>5</v>
      </c>
      <c r="L45" s="16"/>
      <c r="M45" s="23" t="s">
        <v>4352</v>
      </c>
      <c r="N45" s="16"/>
      <c r="Q45" s="16"/>
    </row>
    <row r="46" spans="1:17" ht="32" x14ac:dyDescent="0.2">
      <c r="A46" s="16" t="s">
        <v>32</v>
      </c>
      <c r="B46" s="16" t="s">
        <v>3223</v>
      </c>
      <c r="D46" s="16" t="s">
        <v>2827</v>
      </c>
      <c r="E46" s="16" t="s">
        <v>2828</v>
      </c>
      <c r="F46" s="23" t="s">
        <v>3335</v>
      </c>
      <c r="G46" s="23"/>
      <c r="H46" s="16"/>
      <c r="I46" s="16"/>
      <c r="K46" s="16" t="s">
        <v>4</v>
      </c>
      <c r="L46" s="16"/>
      <c r="M46" s="23" t="s">
        <v>4339</v>
      </c>
      <c r="N46" s="16"/>
      <c r="Q46" s="16"/>
    </row>
    <row r="47" spans="1:17" ht="32" x14ac:dyDescent="0.2">
      <c r="A47" s="16" t="s">
        <v>2677</v>
      </c>
      <c r="D47" s="16" t="s">
        <v>3481</v>
      </c>
      <c r="E47" s="16" t="s">
        <v>2678</v>
      </c>
      <c r="F47" s="23" t="s">
        <v>3366</v>
      </c>
      <c r="G47" s="23"/>
      <c r="H47" s="16"/>
      <c r="I47" s="16"/>
      <c r="K47" s="17" t="s">
        <v>4</v>
      </c>
      <c r="L47" s="16"/>
      <c r="M47" s="23" t="s">
        <v>4353</v>
      </c>
      <c r="N47" s="16"/>
      <c r="Q47" s="16"/>
    </row>
    <row r="48" spans="1:17" ht="64" x14ac:dyDescent="0.2">
      <c r="A48" s="16" t="s">
        <v>2677</v>
      </c>
      <c r="B48" s="16" t="s">
        <v>3224</v>
      </c>
      <c r="D48" s="16" t="s">
        <v>2829</v>
      </c>
      <c r="E48" s="16" t="s">
        <v>2830</v>
      </c>
      <c r="F48" s="23" t="s">
        <v>3367</v>
      </c>
      <c r="G48" s="23"/>
      <c r="H48" s="16"/>
      <c r="I48" s="16"/>
      <c r="K48" s="17" t="s">
        <v>5</v>
      </c>
      <c r="L48" s="16"/>
      <c r="M48" s="23" t="s">
        <v>4354</v>
      </c>
      <c r="N48" s="16"/>
      <c r="Q48" s="16"/>
    </row>
    <row r="49" spans="1:17" ht="32" x14ac:dyDescent="0.2">
      <c r="A49" s="16" t="s">
        <v>2677</v>
      </c>
      <c r="B49" s="16" t="s">
        <v>3210</v>
      </c>
      <c r="D49" s="16" t="s">
        <v>2831</v>
      </c>
      <c r="E49" s="16" t="s">
        <v>2798</v>
      </c>
      <c r="F49" s="23" t="s">
        <v>3368</v>
      </c>
      <c r="G49" s="23"/>
      <c r="H49" s="16"/>
      <c r="I49" s="16"/>
      <c r="K49" s="16" t="s">
        <v>5</v>
      </c>
      <c r="L49" s="16"/>
      <c r="M49" s="23" t="s">
        <v>4355</v>
      </c>
      <c r="N49" s="16"/>
      <c r="Q49" s="16"/>
    </row>
    <row r="50" spans="1:17" ht="32" x14ac:dyDescent="0.2">
      <c r="A50" s="16" t="s">
        <v>2677</v>
      </c>
      <c r="B50" s="16" t="s">
        <v>3225</v>
      </c>
      <c r="D50" s="16" t="s">
        <v>2832</v>
      </c>
      <c r="E50" s="16" t="s">
        <v>2833</v>
      </c>
      <c r="F50" s="23" t="s">
        <v>3336</v>
      </c>
      <c r="G50" s="23"/>
      <c r="H50" s="16"/>
      <c r="I50" s="16"/>
      <c r="K50" s="16" t="s">
        <v>4</v>
      </c>
      <c r="L50" s="16"/>
      <c r="M50" s="23" t="s">
        <v>4339</v>
      </c>
      <c r="N50" s="16"/>
      <c r="Q50" s="16"/>
    </row>
    <row r="51" spans="1:17" ht="64" x14ac:dyDescent="0.2">
      <c r="A51" s="16" t="s">
        <v>2679</v>
      </c>
      <c r="D51" s="16" t="s">
        <v>3482</v>
      </c>
      <c r="E51" s="16" t="s">
        <v>2680</v>
      </c>
      <c r="F51" s="23" t="s">
        <v>3369</v>
      </c>
      <c r="G51" s="23"/>
      <c r="H51" s="16"/>
      <c r="I51" s="16"/>
      <c r="K51" s="17" t="s">
        <v>4</v>
      </c>
      <c r="L51" s="16"/>
      <c r="M51" s="23" t="s">
        <v>4353</v>
      </c>
      <c r="N51" s="16"/>
      <c r="Q51" s="16"/>
    </row>
    <row r="52" spans="1:17" ht="32" x14ac:dyDescent="0.2">
      <c r="A52" s="16" t="s">
        <v>2679</v>
      </c>
      <c r="B52" s="16" t="s">
        <v>3224</v>
      </c>
      <c r="D52" s="16" t="s">
        <v>2834</v>
      </c>
      <c r="E52" s="16" t="s">
        <v>2835</v>
      </c>
      <c r="F52" s="23" t="s">
        <v>3367</v>
      </c>
      <c r="G52" s="23"/>
      <c r="H52" s="16"/>
      <c r="I52" s="16"/>
      <c r="K52" s="17" t="s">
        <v>5</v>
      </c>
      <c r="L52" s="16"/>
      <c r="M52" s="23" t="s">
        <v>4354</v>
      </c>
      <c r="N52" s="16"/>
      <c r="Q52" s="16"/>
    </row>
    <row r="53" spans="1:17" ht="80" x14ac:dyDescent="0.2">
      <c r="A53" s="16" t="s">
        <v>2679</v>
      </c>
      <c r="B53" s="16" t="s">
        <v>3226</v>
      </c>
      <c r="D53" s="16" t="s">
        <v>2836</v>
      </c>
      <c r="E53" s="16" t="s">
        <v>2837</v>
      </c>
      <c r="F53" s="23" t="s">
        <v>3370</v>
      </c>
      <c r="G53" s="23"/>
      <c r="H53" s="16"/>
      <c r="I53" s="16"/>
      <c r="K53" s="16" t="s">
        <v>5</v>
      </c>
      <c r="L53" s="16"/>
      <c r="M53" s="23" t="s">
        <v>4355</v>
      </c>
      <c r="N53" s="16"/>
      <c r="Q53" s="16"/>
    </row>
    <row r="54" spans="1:17" ht="32" x14ac:dyDescent="0.2">
      <c r="A54" s="16" t="s">
        <v>2679</v>
      </c>
      <c r="B54" s="16" t="s">
        <v>3227</v>
      </c>
      <c r="D54" s="16" t="s">
        <v>2838</v>
      </c>
      <c r="E54" s="16" t="s">
        <v>2839</v>
      </c>
      <c r="F54" s="23" t="s">
        <v>3371</v>
      </c>
      <c r="G54" s="23"/>
      <c r="H54" s="16"/>
      <c r="I54" s="16"/>
      <c r="K54" s="16" t="s">
        <v>5</v>
      </c>
      <c r="L54" s="16"/>
      <c r="M54" s="23" t="s">
        <v>4355</v>
      </c>
      <c r="N54" s="16"/>
      <c r="Q54" s="16"/>
    </row>
    <row r="55" spans="1:17" ht="32" x14ac:dyDescent="0.2">
      <c r="A55" s="16" t="s">
        <v>2679</v>
      </c>
      <c r="B55" s="16" t="s">
        <v>3228</v>
      </c>
      <c r="D55" s="16" t="s">
        <v>2840</v>
      </c>
      <c r="E55" s="16" t="s">
        <v>2841</v>
      </c>
      <c r="F55" s="23" t="s">
        <v>3372</v>
      </c>
      <c r="G55" s="23"/>
      <c r="H55" s="16"/>
      <c r="I55" s="16"/>
      <c r="K55" s="16" t="s">
        <v>5</v>
      </c>
      <c r="L55" s="16"/>
      <c r="M55" s="23" t="s">
        <v>4355</v>
      </c>
      <c r="N55" s="16"/>
      <c r="Q55" s="16"/>
    </row>
    <row r="56" spans="1:17" ht="32" x14ac:dyDescent="0.2">
      <c r="A56" s="16" t="s">
        <v>2679</v>
      </c>
      <c r="B56" s="16" t="s">
        <v>3210</v>
      </c>
      <c r="D56" s="16" t="s">
        <v>2842</v>
      </c>
      <c r="E56" s="16" t="s">
        <v>2798</v>
      </c>
      <c r="F56" s="23" t="s">
        <v>3368</v>
      </c>
      <c r="G56" s="23"/>
      <c r="H56" s="16"/>
      <c r="I56" s="16"/>
      <c r="K56" s="16" t="s">
        <v>5</v>
      </c>
      <c r="L56" s="16"/>
      <c r="M56" s="23" t="s">
        <v>4355</v>
      </c>
      <c r="N56" s="16"/>
      <c r="Q56" s="16"/>
    </row>
    <row r="57" spans="1:17" ht="32" x14ac:dyDescent="0.2">
      <c r="A57" s="16" t="s">
        <v>2679</v>
      </c>
      <c r="B57" s="16" t="s">
        <v>3223</v>
      </c>
      <c r="D57" s="16" t="s">
        <v>2843</v>
      </c>
      <c r="E57" s="16" t="s">
        <v>2828</v>
      </c>
      <c r="F57" s="23" t="s">
        <v>3335</v>
      </c>
      <c r="G57" s="23"/>
      <c r="H57" s="16"/>
      <c r="I57" s="16"/>
      <c r="K57" s="16" t="s">
        <v>4</v>
      </c>
      <c r="L57" s="16"/>
      <c r="M57" s="23" t="s">
        <v>4339</v>
      </c>
      <c r="N57" s="16"/>
      <c r="Q57" s="16"/>
    </row>
    <row r="58" spans="1:17" ht="16" x14ac:dyDescent="0.2">
      <c r="A58" s="16" t="s">
        <v>2681</v>
      </c>
      <c r="D58" s="16" t="s">
        <v>3483</v>
      </c>
      <c r="E58" s="16" t="s">
        <v>2682</v>
      </c>
      <c r="F58" s="23" t="s">
        <v>3325</v>
      </c>
      <c r="G58" s="23"/>
      <c r="H58" s="16" t="s">
        <v>3472</v>
      </c>
      <c r="I58" s="16"/>
      <c r="J58" s="16" t="s">
        <v>3528</v>
      </c>
      <c r="K58" s="17"/>
      <c r="L58" s="16"/>
      <c r="M58" s="23" t="s">
        <v>4332</v>
      </c>
      <c r="N58" s="16"/>
      <c r="Q58" s="16"/>
    </row>
    <row r="59" spans="1:17" ht="64" x14ac:dyDescent="0.2">
      <c r="A59" s="16" t="s">
        <v>2681</v>
      </c>
      <c r="B59" s="16" t="s">
        <v>3229</v>
      </c>
      <c r="D59" s="16" t="s">
        <v>2844</v>
      </c>
      <c r="E59" s="16" t="s">
        <v>2845</v>
      </c>
      <c r="F59" s="23" t="s">
        <v>3331</v>
      </c>
      <c r="G59" s="23"/>
      <c r="H59" s="16"/>
      <c r="I59" s="16"/>
      <c r="K59" s="16" t="s">
        <v>5</v>
      </c>
      <c r="L59" s="16"/>
      <c r="M59" s="23" t="s">
        <v>4334</v>
      </c>
      <c r="N59" s="16"/>
      <c r="Q59" s="16"/>
    </row>
    <row r="60" spans="1:17" ht="16" x14ac:dyDescent="0.2">
      <c r="A60" s="16" t="s">
        <v>2681</v>
      </c>
      <c r="B60" s="16" t="s">
        <v>3230</v>
      </c>
      <c r="D60" s="16" t="s">
        <v>2846</v>
      </c>
      <c r="E60" s="16" t="s">
        <v>2847</v>
      </c>
      <c r="F60" s="23"/>
      <c r="G60" s="23"/>
      <c r="H60" s="16" t="s">
        <v>3473</v>
      </c>
      <c r="I60" s="16"/>
      <c r="K60" s="30" t="s">
        <v>2</v>
      </c>
      <c r="L60" s="16"/>
      <c r="M60" s="23"/>
      <c r="N60" s="16"/>
      <c r="Q60" s="16"/>
    </row>
    <row r="61" spans="1:17" ht="64" x14ac:dyDescent="0.2">
      <c r="A61" s="16" t="s">
        <v>2683</v>
      </c>
      <c r="D61" s="16" t="s">
        <v>3484</v>
      </c>
      <c r="E61" s="16" t="s">
        <v>2684</v>
      </c>
      <c r="F61" s="23" t="s">
        <v>3373</v>
      </c>
      <c r="G61" s="23"/>
      <c r="H61" s="16"/>
      <c r="I61" s="16"/>
      <c r="K61" s="17" t="s">
        <v>7</v>
      </c>
      <c r="L61" s="16"/>
      <c r="M61" s="23" t="s">
        <v>4356</v>
      </c>
      <c r="N61" s="16"/>
      <c r="Q61" s="16"/>
    </row>
    <row r="62" spans="1:17" ht="48" x14ac:dyDescent="0.2">
      <c r="A62" s="16" t="s">
        <v>2683</v>
      </c>
      <c r="B62" s="16" t="s">
        <v>3231</v>
      </c>
      <c r="D62" s="16" t="s">
        <v>2848</v>
      </c>
      <c r="E62" s="16" t="s">
        <v>2849</v>
      </c>
      <c r="F62" s="23" t="s">
        <v>3374</v>
      </c>
      <c r="G62" s="23"/>
      <c r="H62" s="16"/>
      <c r="I62" s="16"/>
      <c r="K62" s="16" t="s">
        <v>5</v>
      </c>
      <c r="L62" s="16"/>
      <c r="M62" s="23" t="s">
        <v>4357</v>
      </c>
      <c r="N62" s="16"/>
      <c r="Q62" s="16"/>
    </row>
    <row r="63" spans="1:17" ht="64" x14ac:dyDescent="0.2">
      <c r="A63" s="16" t="s">
        <v>2683</v>
      </c>
      <c r="B63" s="16" t="s">
        <v>3232</v>
      </c>
      <c r="D63" s="16" t="s">
        <v>2850</v>
      </c>
      <c r="E63" s="16" t="s">
        <v>2851</v>
      </c>
      <c r="F63" s="23" t="s">
        <v>3529</v>
      </c>
      <c r="G63" s="23"/>
      <c r="H63" s="16"/>
      <c r="I63" s="16"/>
      <c r="K63" s="17" t="s">
        <v>4</v>
      </c>
      <c r="L63" s="16"/>
      <c r="M63" s="23" t="s">
        <v>4357</v>
      </c>
      <c r="N63" s="16"/>
      <c r="Q63" s="16"/>
    </row>
    <row r="64" spans="1:17" ht="64" x14ac:dyDescent="0.2">
      <c r="A64" s="16" t="s">
        <v>2683</v>
      </c>
      <c r="B64" s="16" t="s">
        <v>3233</v>
      </c>
      <c r="D64" s="16" t="s">
        <v>2852</v>
      </c>
      <c r="E64" s="16" t="s">
        <v>2853</v>
      </c>
      <c r="F64" s="23" t="s">
        <v>3530</v>
      </c>
      <c r="G64" s="23"/>
      <c r="H64" s="16"/>
      <c r="I64" s="16"/>
      <c r="K64" s="17" t="s">
        <v>4</v>
      </c>
      <c r="L64" s="16"/>
      <c r="M64" s="23" t="s">
        <v>4357</v>
      </c>
      <c r="N64" s="16"/>
      <c r="Q64" s="16"/>
    </row>
    <row r="65" spans="1:17" ht="80" x14ac:dyDescent="0.2">
      <c r="A65" s="16" t="s">
        <v>2683</v>
      </c>
      <c r="B65" s="16" t="s">
        <v>3234</v>
      </c>
      <c r="D65" s="16" t="s">
        <v>2854</v>
      </c>
      <c r="E65" s="16" t="s">
        <v>2855</v>
      </c>
      <c r="F65" s="23" t="s">
        <v>3375</v>
      </c>
      <c r="G65" s="23"/>
      <c r="H65" s="16"/>
      <c r="I65" s="16"/>
      <c r="K65" s="16" t="s">
        <v>5</v>
      </c>
      <c r="L65" s="16"/>
      <c r="M65" s="23" t="s">
        <v>4357</v>
      </c>
      <c r="N65" s="16"/>
      <c r="Q65" s="16"/>
    </row>
    <row r="66" spans="1:17" ht="32" x14ac:dyDescent="0.2">
      <c r="A66" s="16" t="s">
        <v>2683</v>
      </c>
      <c r="B66" s="16" t="s">
        <v>3235</v>
      </c>
      <c r="D66" s="16" t="s">
        <v>2856</v>
      </c>
      <c r="E66" s="16" t="s">
        <v>2857</v>
      </c>
      <c r="F66" s="23" t="s">
        <v>3376</v>
      </c>
      <c r="G66" s="23"/>
      <c r="H66" s="16"/>
      <c r="I66" s="16"/>
      <c r="K66" s="16" t="s">
        <v>5</v>
      </c>
      <c r="L66" s="16"/>
      <c r="M66" s="23" t="s">
        <v>4357</v>
      </c>
      <c r="N66" s="16"/>
      <c r="Q66" s="16"/>
    </row>
    <row r="67" spans="1:17" ht="96" x14ac:dyDescent="0.2">
      <c r="A67" s="16" t="s">
        <v>2683</v>
      </c>
      <c r="B67" s="16" t="s">
        <v>3236</v>
      </c>
      <c r="D67" s="16" t="s">
        <v>2858</v>
      </c>
      <c r="E67" s="16" t="s">
        <v>2859</v>
      </c>
      <c r="F67" s="23" t="s">
        <v>3531</v>
      </c>
      <c r="G67" s="23"/>
      <c r="H67" s="16" t="s">
        <v>3473</v>
      </c>
      <c r="I67" s="16"/>
      <c r="L67" s="16"/>
      <c r="M67" s="23" t="s">
        <v>4357</v>
      </c>
      <c r="N67" s="16"/>
      <c r="Q67" s="16"/>
    </row>
    <row r="68" spans="1:17" ht="80" x14ac:dyDescent="0.2">
      <c r="A68" s="16" t="s">
        <v>2683</v>
      </c>
      <c r="B68" s="16" t="s">
        <v>3220</v>
      </c>
      <c r="D68" s="16" t="s">
        <v>2860</v>
      </c>
      <c r="E68" s="16" t="s">
        <v>2821</v>
      </c>
      <c r="F68" s="23" t="s">
        <v>3362</v>
      </c>
      <c r="G68" s="23"/>
      <c r="H68" s="16"/>
      <c r="I68" s="16"/>
      <c r="K68" s="16" t="s">
        <v>5</v>
      </c>
      <c r="L68" s="16" t="s">
        <v>3532</v>
      </c>
      <c r="M68" s="23" t="s">
        <v>4349</v>
      </c>
      <c r="N68" s="16"/>
      <c r="Q68" s="16"/>
    </row>
    <row r="69" spans="1:17" ht="160" x14ac:dyDescent="0.2">
      <c r="A69" s="16" t="s">
        <v>2683</v>
      </c>
      <c r="B69" s="16" t="s">
        <v>3221</v>
      </c>
      <c r="D69" s="16" t="s">
        <v>2861</v>
      </c>
      <c r="E69" s="16" t="s">
        <v>2862</v>
      </c>
      <c r="F69" s="23" t="s">
        <v>3363</v>
      </c>
      <c r="G69" s="23"/>
      <c r="H69" s="16"/>
      <c r="I69" s="16"/>
      <c r="K69" s="16" t="s">
        <v>4</v>
      </c>
      <c r="L69" s="16" t="s">
        <v>3532</v>
      </c>
      <c r="M69" s="23" t="s">
        <v>4350</v>
      </c>
      <c r="N69" s="16"/>
      <c r="Q69" s="16"/>
    </row>
    <row r="70" spans="1:17" ht="32" x14ac:dyDescent="0.2">
      <c r="A70" s="16" t="s">
        <v>2683</v>
      </c>
      <c r="B70" s="16" t="s">
        <v>3218</v>
      </c>
      <c r="D70" s="16" t="s">
        <v>2863</v>
      </c>
      <c r="E70" s="16" t="s">
        <v>2817</v>
      </c>
      <c r="F70" s="23" t="s">
        <v>3360</v>
      </c>
      <c r="G70" s="23"/>
      <c r="H70" s="16"/>
      <c r="I70" s="16"/>
      <c r="K70" s="16" t="s">
        <v>5</v>
      </c>
      <c r="L70" s="16"/>
      <c r="M70" s="23" t="s">
        <v>4348</v>
      </c>
      <c r="N70" s="16"/>
      <c r="Q70" s="16"/>
    </row>
    <row r="71" spans="1:17" ht="32" x14ac:dyDescent="0.2">
      <c r="A71" s="16" t="s">
        <v>2683</v>
      </c>
      <c r="B71" s="16" t="s">
        <v>3237</v>
      </c>
      <c r="D71" s="16" t="s">
        <v>2864</v>
      </c>
      <c r="E71" s="16" t="s">
        <v>2865</v>
      </c>
      <c r="F71" s="23"/>
      <c r="G71" s="23"/>
      <c r="H71" s="16" t="s">
        <v>3473</v>
      </c>
      <c r="I71" s="16"/>
      <c r="K71" s="16" t="s">
        <v>2</v>
      </c>
      <c r="L71" s="16"/>
      <c r="M71" s="23"/>
      <c r="N71" s="16"/>
      <c r="Q71" s="16"/>
    </row>
    <row r="72" spans="1:17" ht="16" x14ac:dyDescent="0.2">
      <c r="A72" s="16" t="s">
        <v>2683</v>
      </c>
      <c r="B72" s="16" t="s">
        <v>3238</v>
      </c>
      <c r="D72" s="16" t="s">
        <v>2866</v>
      </c>
      <c r="E72" s="16" t="s">
        <v>2867</v>
      </c>
      <c r="F72" s="23"/>
      <c r="G72" s="23"/>
      <c r="H72" s="16" t="s">
        <v>3473</v>
      </c>
      <c r="I72" s="16"/>
      <c r="K72" s="16" t="s">
        <v>2</v>
      </c>
      <c r="L72" s="16"/>
      <c r="M72" s="23"/>
      <c r="N72" s="16"/>
      <c r="Q72" s="16"/>
    </row>
    <row r="73" spans="1:17" ht="16" x14ac:dyDescent="0.2">
      <c r="A73" s="16" t="s">
        <v>2683</v>
      </c>
      <c r="B73" s="16" t="s">
        <v>3239</v>
      </c>
      <c r="D73" s="16" t="s">
        <v>2868</v>
      </c>
      <c r="E73" s="16" t="s">
        <v>2869</v>
      </c>
      <c r="F73" s="23"/>
      <c r="G73" s="23"/>
      <c r="H73" s="16" t="s">
        <v>3473</v>
      </c>
      <c r="I73" s="16"/>
      <c r="K73" s="16" t="s">
        <v>2</v>
      </c>
      <c r="L73" s="16"/>
      <c r="M73" s="23"/>
      <c r="N73" s="16"/>
      <c r="Q73" s="16"/>
    </row>
    <row r="74" spans="1:17" ht="32" x14ac:dyDescent="0.2">
      <c r="A74" s="16" t="s">
        <v>2683</v>
      </c>
      <c r="B74" s="16" t="s">
        <v>3225</v>
      </c>
      <c r="D74" s="16" t="s">
        <v>2870</v>
      </c>
      <c r="E74" s="16" t="s">
        <v>2833</v>
      </c>
      <c r="F74" s="23" t="s">
        <v>3336</v>
      </c>
      <c r="G74" s="23"/>
      <c r="H74" s="16"/>
      <c r="I74" s="16"/>
      <c r="K74" s="16" t="s">
        <v>4</v>
      </c>
      <c r="L74" s="16"/>
      <c r="M74" s="23" t="s">
        <v>4339</v>
      </c>
      <c r="N74" s="16"/>
      <c r="Q74" s="16"/>
    </row>
    <row r="75" spans="1:17" ht="64" x14ac:dyDescent="0.2">
      <c r="A75" s="16" t="s">
        <v>2685</v>
      </c>
      <c r="D75" s="16" t="s">
        <v>3485</v>
      </c>
      <c r="E75" s="16" t="s">
        <v>2686</v>
      </c>
      <c r="F75" s="23" t="s">
        <v>3377</v>
      </c>
      <c r="G75" s="23"/>
      <c r="H75" s="16"/>
      <c r="I75" s="16"/>
      <c r="K75" s="17" t="s">
        <v>7</v>
      </c>
      <c r="L75" s="16"/>
      <c r="M75" s="23" t="s">
        <v>4358</v>
      </c>
      <c r="N75" s="16"/>
      <c r="Q75" s="16"/>
    </row>
    <row r="76" spans="1:17" ht="32" x14ac:dyDescent="0.2">
      <c r="A76" s="16" t="s">
        <v>2685</v>
      </c>
      <c r="B76" s="16" t="s">
        <v>3224</v>
      </c>
      <c r="D76" s="16" t="s">
        <v>2871</v>
      </c>
      <c r="E76" s="16" t="s">
        <v>2835</v>
      </c>
      <c r="F76" s="23" t="s">
        <v>3367</v>
      </c>
      <c r="G76" s="23"/>
      <c r="H76" s="16"/>
      <c r="I76" s="16"/>
      <c r="K76" s="16" t="s">
        <v>4</v>
      </c>
      <c r="L76" s="16"/>
      <c r="M76" s="23" t="s">
        <v>4354</v>
      </c>
      <c r="N76" s="16"/>
      <c r="Q76" s="16"/>
    </row>
    <row r="77" spans="1:17" ht="32" x14ac:dyDescent="0.2">
      <c r="A77" s="16" t="s">
        <v>2685</v>
      </c>
      <c r="B77" s="16" t="s">
        <v>3240</v>
      </c>
      <c r="D77" s="16" t="s">
        <v>2872</v>
      </c>
      <c r="E77" s="16" t="s">
        <v>2873</v>
      </c>
      <c r="F77" s="23" t="s">
        <v>3378</v>
      </c>
      <c r="G77" s="23"/>
      <c r="H77" s="16"/>
      <c r="I77" s="16"/>
      <c r="K77" s="16" t="s">
        <v>4</v>
      </c>
      <c r="L77" s="16"/>
      <c r="M77" s="23" t="s">
        <v>4359</v>
      </c>
      <c r="N77" s="16"/>
      <c r="Q77" s="16"/>
    </row>
    <row r="78" spans="1:17" ht="80" x14ac:dyDescent="0.2">
      <c r="A78" s="16" t="s">
        <v>2685</v>
      </c>
      <c r="B78" s="16" t="s">
        <v>3241</v>
      </c>
      <c r="D78" s="16" t="s">
        <v>2874</v>
      </c>
      <c r="E78" s="16" t="s">
        <v>2875</v>
      </c>
      <c r="F78" s="23" t="s">
        <v>3533</v>
      </c>
      <c r="G78" s="23"/>
      <c r="H78" s="16"/>
      <c r="I78" s="16"/>
      <c r="K78" s="16" t="s">
        <v>4</v>
      </c>
      <c r="L78" s="16"/>
      <c r="M78" s="23" t="s">
        <v>4359</v>
      </c>
      <c r="N78" s="16"/>
      <c r="Q78" s="16"/>
    </row>
    <row r="79" spans="1:17" ht="32" x14ac:dyDescent="0.2">
      <c r="A79" s="16" t="s">
        <v>2685</v>
      </c>
      <c r="B79" s="16" t="s">
        <v>3242</v>
      </c>
      <c r="D79" s="16" t="s">
        <v>2876</v>
      </c>
      <c r="E79" s="16" t="s">
        <v>2877</v>
      </c>
      <c r="F79" s="23" t="s">
        <v>3380</v>
      </c>
      <c r="G79" s="23"/>
      <c r="H79" s="16"/>
      <c r="I79" s="16"/>
      <c r="K79" s="16" t="s">
        <v>5</v>
      </c>
      <c r="L79" s="16"/>
      <c r="M79" s="23" t="s">
        <v>4360</v>
      </c>
      <c r="N79" s="16"/>
      <c r="Q79" s="16"/>
    </row>
    <row r="80" spans="1:17" ht="32" x14ac:dyDescent="0.2">
      <c r="A80" s="16" t="s">
        <v>2685</v>
      </c>
      <c r="B80" s="16" t="s">
        <v>3243</v>
      </c>
      <c r="D80" s="16" t="s">
        <v>2878</v>
      </c>
      <c r="E80" s="16" t="s">
        <v>2879</v>
      </c>
      <c r="F80" s="23" t="s">
        <v>3331</v>
      </c>
      <c r="G80" s="23"/>
      <c r="H80" s="16"/>
      <c r="I80" s="16"/>
      <c r="K80" s="17" t="s">
        <v>4</v>
      </c>
      <c r="L80" s="16"/>
      <c r="M80" s="23" t="s">
        <v>4334</v>
      </c>
      <c r="N80" s="16"/>
      <c r="Q80" s="16"/>
    </row>
    <row r="81" spans="1:17" ht="32" x14ac:dyDescent="0.2">
      <c r="A81" s="16" t="s">
        <v>2685</v>
      </c>
      <c r="B81" s="16" t="s">
        <v>3208</v>
      </c>
      <c r="D81" s="16" t="s">
        <v>2880</v>
      </c>
      <c r="E81" s="16" t="s">
        <v>2794</v>
      </c>
      <c r="F81" s="23" t="s">
        <v>3334</v>
      </c>
      <c r="G81" s="23"/>
      <c r="H81" s="16"/>
      <c r="I81" s="16"/>
      <c r="K81" s="16" t="s">
        <v>4</v>
      </c>
      <c r="L81" s="16"/>
      <c r="M81" s="23" t="s">
        <v>4339</v>
      </c>
      <c r="N81" s="16"/>
      <c r="Q81" s="16"/>
    </row>
    <row r="82" spans="1:17" ht="48" x14ac:dyDescent="0.2">
      <c r="A82" s="16" t="s">
        <v>1295</v>
      </c>
      <c r="D82" s="16" t="s">
        <v>3486</v>
      </c>
      <c r="E82" s="16" t="s">
        <v>2687</v>
      </c>
      <c r="F82" s="23" t="s">
        <v>3381</v>
      </c>
      <c r="G82" s="23"/>
      <c r="H82" s="16"/>
      <c r="I82" s="16"/>
      <c r="K82" s="17" t="s">
        <v>7</v>
      </c>
      <c r="L82" s="16"/>
      <c r="M82" s="23" t="s">
        <v>4361</v>
      </c>
      <c r="N82" s="16"/>
      <c r="Q82" s="16"/>
    </row>
    <row r="83" spans="1:17" ht="32" x14ac:dyDescent="0.2">
      <c r="A83" s="16" t="s">
        <v>1295</v>
      </c>
      <c r="B83" s="16" t="s">
        <v>3244</v>
      </c>
      <c r="D83" s="16" t="s">
        <v>2881</v>
      </c>
      <c r="E83" s="16" t="s">
        <v>2835</v>
      </c>
      <c r="F83" s="23" t="s">
        <v>3382</v>
      </c>
      <c r="G83" s="23"/>
      <c r="H83" s="16"/>
      <c r="I83" s="16"/>
      <c r="K83" s="17" t="s">
        <v>5</v>
      </c>
      <c r="L83" s="16"/>
      <c r="M83" s="23" t="s">
        <v>4362</v>
      </c>
      <c r="N83" s="16"/>
      <c r="Q83" s="16"/>
    </row>
    <row r="84" spans="1:17" ht="60" customHeight="1" x14ac:dyDescent="0.2">
      <c r="A84" s="16" t="s">
        <v>1295</v>
      </c>
      <c r="B84" s="16" t="s">
        <v>3245</v>
      </c>
      <c r="D84" s="16" t="s">
        <v>2882</v>
      </c>
      <c r="E84" s="16" t="s">
        <v>2883</v>
      </c>
      <c r="F84" s="23" t="s">
        <v>3534</v>
      </c>
      <c r="G84" s="23"/>
      <c r="H84" s="16"/>
      <c r="I84" s="16"/>
      <c r="K84" s="17" t="s">
        <v>4</v>
      </c>
      <c r="L84" s="16"/>
      <c r="M84" s="23" t="s">
        <v>4334</v>
      </c>
      <c r="N84" s="16"/>
      <c r="Q84" s="16"/>
    </row>
    <row r="85" spans="1:17" ht="45" customHeight="1" x14ac:dyDescent="0.2">
      <c r="A85" s="16" t="s">
        <v>1295</v>
      </c>
      <c r="B85" s="16" t="s">
        <v>3246</v>
      </c>
      <c r="D85" s="16" t="s">
        <v>2884</v>
      </c>
      <c r="E85" s="16" t="s">
        <v>2885</v>
      </c>
      <c r="F85" s="23" t="s">
        <v>3534</v>
      </c>
      <c r="G85" s="23"/>
      <c r="H85" s="16"/>
      <c r="I85" s="16"/>
      <c r="K85" s="17" t="s">
        <v>4</v>
      </c>
      <c r="L85" s="16"/>
      <c r="M85" s="23" t="s">
        <v>4334</v>
      </c>
      <c r="N85" s="16"/>
      <c r="Q85" s="16"/>
    </row>
    <row r="86" spans="1:17" ht="75" customHeight="1" x14ac:dyDescent="0.2">
      <c r="A86" s="16" t="s">
        <v>1295</v>
      </c>
      <c r="B86" s="16" t="s">
        <v>3223</v>
      </c>
      <c r="D86" s="16" t="s">
        <v>2886</v>
      </c>
      <c r="E86" s="16" t="s">
        <v>2828</v>
      </c>
      <c r="F86" s="23" t="s">
        <v>3335</v>
      </c>
      <c r="G86" s="23"/>
      <c r="H86" s="16"/>
      <c r="I86" s="16"/>
      <c r="K86" s="16" t="s">
        <v>4</v>
      </c>
      <c r="L86" s="16"/>
      <c r="M86" s="23" t="s">
        <v>4339</v>
      </c>
      <c r="N86" s="16"/>
      <c r="Q86" s="16"/>
    </row>
    <row r="87" spans="1:17" ht="64" x14ac:dyDescent="0.2">
      <c r="A87" s="16" t="s">
        <v>2688</v>
      </c>
      <c r="D87" s="16" t="s">
        <v>3487</v>
      </c>
      <c r="E87" s="16" t="s">
        <v>2689</v>
      </c>
      <c r="F87" s="23" t="s">
        <v>3383</v>
      </c>
      <c r="G87" s="23"/>
      <c r="H87" s="16"/>
      <c r="I87" s="16"/>
      <c r="K87" s="17" t="s">
        <v>7</v>
      </c>
      <c r="L87" s="16"/>
      <c r="M87" s="23" t="s">
        <v>4363</v>
      </c>
      <c r="N87" s="16"/>
      <c r="Q87" s="16"/>
    </row>
    <row r="88" spans="1:17" ht="32" x14ac:dyDescent="0.2">
      <c r="A88" s="16" t="s">
        <v>2688</v>
      </c>
      <c r="B88" s="16" t="s">
        <v>3224</v>
      </c>
      <c r="D88" s="16" t="s">
        <v>2887</v>
      </c>
      <c r="E88" s="16" t="s">
        <v>2835</v>
      </c>
      <c r="F88" s="23" t="s">
        <v>3367</v>
      </c>
      <c r="G88" s="23"/>
      <c r="H88" s="16"/>
      <c r="I88" s="16"/>
      <c r="K88" s="16" t="s">
        <v>5</v>
      </c>
      <c r="L88" s="16"/>
      <c r="M88" s="23" t="s">
        <v>4354</v>
      </c>
      <c r="N88" s="16"/>
      <c r="Q88" s="16"/>
    </row>
    <row r="89" spans="1:17" ht="32" x14ac:dyDescent="0.2">
      <c r="A89" s="16" t="s">
        <v>2688</v>
      </c>
      <c r="B89" s="16" t="s">
        <v>3223</v>
      </c>
      <c r="D89" s="16" t="s">
        <v>2888</v>
      </c>
      <c r="E89" s="16" t="s">
        <v>2828</v>
      </c>
      <c r="F89" s="23" t="s">
        <v>3335</v>
      </c>
      <c r="G89" s="23"/>
      <c r="H89" s="16"/>
      <c r="I89" s="16"/>
      <c r="K89" s="16" t="s">
        <v>4</v>
      </c>
      <c r="L89" s="16"/>
      <c r="M89" s="23" t="s">
        <v>4339</v>
      </c>
      <c r="N89" s="16"/>
      <c r="Q89" s="16"/>
    </row>
    <row r="90" spans="1:17" ht="48" x14ac:dyDescent="0.2">
      <c r="A90" s="16" t="s">
        <v>1972</v>
      </c>
      <c r="D90" s="16" t="s">
        <v>3488</v>
      </c>
      <c r="E90" s="16" t="s">
        <v>2690</v>
      </c>
      <c r="F90" s="23" t="s">
        <v>3384</v>
      </c>
      <c r="G90" s="23"/>
      <c r="H90" s="16"/>
      <c r="I90" s="16"/>
      <c r="K90" s="17" t="s">
        <v>7</v>
      </c>
      <c r="L90" s="16"/>
      <c r="M90" s="23" t="s">
        <v>4364</v>
      </c>
      <c r="N90" s="16"/>
      <c r="Q90" s="16"/>
    </row>
    <row r="91" spans="1:17" ht="16" x14ac:dyDescent="0.2">
      <c r="A91" s="16" t="s">
        <v>1972</v>
      </c>
      <c r="B91" s="16" t="s">
        <v>3247</v>
      </c>
      <c r="D91" s="16" t="s">
        <v>2889</v>
      </c>
      <c r="E91" s="16" t="s">
        <v>2835</v>
      </c>
      <c r="F91" s="23" t="s">
        <v>3331</v>
      </c>
      <c r="G91" s="23"/>
      <c r="H91" s="16"/>
      <c r="I91" s="16"/>
      <c r="K91" s="17" t="s">
        <v>4</v>
      </c>
      <c r="L91" s="16"/>
      <c r="M91" s="23" t="s">
        <v>4334</v>
      </c>
      <c r="N91" s="16"/>
      <c r="Q91" s="16"/>
    </row>
    <row r="92" spans="1:17" ht="32" x14ac:dyDescent="0.2">
      <c r="A92" s="16" t="s">
        <v>1972</v>
      </c>
      <c r="B92" s="16" t="s">
        <v>3248</v>
      </c>
      <c r="D92" s="16" t="s">
        <v>2667</v>
      </c>
      <c r="E92" s="16" t="s">
        <v>2890</v>
      </c>
      <c r="F92" s="23" t="s">
        <v>3385</v>
      </c>
      <c r="G92" s="23"/>
      <c r="H92" s="16"/>
      <c r="I92" s="16"/>
      <c r="K92" s="16" t="s">
        <v>7</v>
      </c>
      <c r="L92" s="16"/>
      <c r="M92" s="23" t="s">
        <v>4365</v>
      </c>
      <c r="N92" s="16"/>
      <c r="Q92" s="16"/>
    </row>
    <row r="93" spans="1:17" ht="32" x14ac:dyDescent="0.2">
      <c r="A93" s="16" t="s">
        <v>1972</v>
      </c>
      <c r="B93" s="16" t="s">
        <v>3225</v>
      </c>
      <c r="D93" s="16" t="s">
        <v>2891</v>
      </c>
      <c r="E93" s="16" t="s">
        <v>2833</v>
      </c>
      <c r="F93" s="23" t="s">
        <v>3336</v>
      </c>
      <c r="G93" s="23"/>
      <c r="H93" s="16"/>
      <c r="I93" s="16"/>
      <c r="K93" s="16" t="s">
        <v>4</v>
      </c>
      <c r="L93" s="16"/>
      <c r="M93" s="23" t="s">
        <v>4339</v>
      </c>
      <c r="N93" s="16"/>
      <c r="Q93" s="16"/>
    </row>
    <row r="94" spans="1:17" ht="32" x14ac:dyDescent="0.2">
      <c r="A94" s="16" t="s">
        <v>2691</v>
      </c>
      <c r="D94" s="16" t="s">
        <v>3489</v>
      </c>
      <c r="E94" s="16" t="s">
        <v>2692</v>
      </c>
      <c r="F94" s="23" t="s">
        <v>3386</v>
      </c>
      <c r="G94" s="23"/>
      <c r="H94" s="16"/>
      <c r="I94" s="16"/>
      <c r="K94" s="17" t="s">
        <v>5</v>
      </c>
      <c r="L94" s="16"/>
      <c r="M94" s="23" t="s">
        <v>4366</v>
      </c>
      <c r="N94" s="16"/>
      <c r="Q94" s="16"/>
    </row>
    <row r="95" spans="1:17" ht="32" x14ac:dyDescent="0.2">
      <c r="A95" s="16" t="s">
        <v>2691</v>
      </c>
      <c r="B95" s="16" t="s">
        <v>3249</v>
      </c>
      <c r="D95" s="16" t="s">
        <v>2892</v>
      </c>
      <c r="E95" s="16" t="s">
        <v>2893</v>
      </c>
      <c r="F95" s="23" t="s">
        <v>3326</v>
      </c>
      <c r="G95" s="23"/>
      <c r="H95" s="16"/>
      <c r="I95" s="16"/>
      <c r="K95" s="17" t="s">
        <v>4</v>
      </c>
      <c r="L95" s="16"/>
      <c r="M95" s="23" t="s">
        <v>4333</v>
      </c>
      <c r="N95" s="16"/>
      <c r="Q95" s="16"/>
    </row>
    <row r="96" spans="1:17" ht="32" x14ac:dyDescent="0.2">
      <c r="A96" s="16" t="s">
        <v>2691</v>
      </c>
      <c r="B96" s="16" t="s">
        <v>3250</v>
      </c>
      <c r="D96" s="16" t="s">
        <v>2894</v>
      </c>
      <c r="E96" s="16" t="s">
        <v>2895</v>
      </c>
      <c r="F96" s="23" t="s">
        <v>3327</v>
      </c>
      <c r="G96" s="23"/>
      <c r="H96" s="16"/>
      <c r="I96" s="16"/>
      <c r="K96" s="17" t="s">
        <v>4</v>
      </c>
      <c r="L96" s="16"/>
      <c r="M96" s="23" t="s">
        <v>4333</v>
      </c>
      <c r="N96" s="16"/>
      <c r="Q96" s="16"/>
    </row>
    <row r="97" spans="1:17" ht="32" x14ac:dyDescent="0.2">
      <c r="A97" s="16" t="s">
        <v>2691</v>
      </c>
      <c r="B97" s="16" t="s">
        <v>3251</v>
      </c>
      <c r="D97" s="16" t="s">
        <v>2896</v>
      </c>
      <c r="E97" s="16" t="s">
        <v>2897</v>
      </c>
      <c r="F97" s="23" t="s">
        <v>3387</v>
      </c>
      <c r="G97" s="23"/>
      <c r="H97" s="16"/>
      <c r="I97" s="16"/>
      <c r="K97" s="16" t="s">
        <v>5</v>
      </c>
      <c r="L97" s="16"/>
      <c r="M97" s="23" t="s">
        <v>4367</v>
      </c>
      <c r="N97" s="16"/>
      <c r="Q97" s="16"/>
    </row>
    <row r="98" spans="1:17" ht="32" x14ac:dyDescent="0.2">
      <c r="A98" s="16" t="s">
        <v>2691</v>
      </c>
      <c r="B98" s="16" t="s">
        <v>3223</v>
      </c>
      <c r="D98" s="16" t="s">
        <v>2898</v>
      </c>
      <c r="E98" s="16" t="s">
        <v>2828</v>
      </c>
      <c r="F98" s="23" t="s">
        <v>3335</v>
      </c>
      <c r="G98" s="23"/>
      <c r="H98" s="16"/>
      <c r="I98" s="16"/>
      <c r="K98" s="16" t="s">
        <v>4</v>
      </c>
      <c r="L98" s="16"/>
      <c r="M98" s="23" t="s">
        <v>4339</v>
      </c>
      <c r="N98" s="16"/>
      <c r="Q98" s="16"/>
    </row>
    <row r="99" spans="1:17" ht="64" x14ac:dyDescent="0.2">
      <c r="A99" s="16" t="s">
        <v>33</v>
      </c>
      <c r="D99" s="16" t="s">
        <v>3490</v>
      </c>
      <c r="E99" s="16" t="s">
        <v>2693</v>
      </c>
      <c r="F99" s="23" t="s">
        <v>3388</v>
      </c>
      <c r="G99" s="23"/>
      <c r="H99" s="16"/>
      <c r="I99" s="16"/>
      <c r="K99" s="17" t="s">
        <v>5</v>
      </c>
      <c r="L99" s="16"/>
      <c r="M99" s="23" t="s">
        <v>4368</v>
      </c>
      <c r="N99" s="16"/>
      <c r="Q99" s="16"/>
    </row>
    <row r="100" spans="1:17" ht="16" x14ac:dyDescent="0.2">
      <c r="A100" s="16" t="s">
        <v>33</v>
      </c>
      <c r="B100" s="16" t="s">
        <v>3252</v>
      </c>
      <c r="D100" s="16" t="s">
        <v>2899</v>
      </c>
      <c r="E100" s="16" t="s">
        <v>2835</v>
      </c>
      <c r="F100" s="23" t="s">
        <v>3331</v>
      </c>
      <c r="G100" s="23"/>
      <c r="H100" s="16"/>
      <c r="I100" s="16"/>
      <c r="K100" s="17" t="s">
        <v>4</v>
      </c>
      <c r="L100" s="16"/>
      <c r="M100" s="23" t="s">
        <v>4334</v>
      </c>
      <c r="N100" s="16"/>
      <c r="Q100" s="16"/>
    </row>
    <row r="101" spans="1:17" ht="32" x14ac:dyDescent="0.2">
      <c r="A101" s="16" t="s">
        <v>33</v>
      </c>
      <c r="B101" s="16" t="s">
        <v>3236</v>
      </c>
      <c r="D101" s="16" t="s">
        <v>2900</v>
      </c>
      <c r="E101" s="16" t="s">
        <v>2859</v>
      </c>
      <c r="F101" s="23" t="s">
        <v>3331</v>
      </c>
      <c r="G101" s="23"/>
      <c r="H101" s="16"/>
      <c r="I101" s="16"/>
      <c r="K101" s="17" t="s">
        <v>4</v>
      </c>
      <c r="L101" s="16" t="s">
        <v>3535</v>
      </c>
      <c r="M101" s="23" t="s">
        <v>4334</v>
      </c>
      <c r="N101" s="16"/>
      <c r="Q101" s="16"/>
    </row>
    <row r="102" spans="1:17" ht="32" x14ac:dyDescent="0.2">
      <c r="A102" s="16" t="s">
        <v>33</v>
      </c>
      <c r="B102" s="16" t="s">
        <v>3210</v>
      </c>
      <c r="D102" s="16" t="s">
        <v>2901</v>
      </c>
      <c r="E102" s="16" t="s">
        <v>2798</v>
      </c>
      <c r="F102" s="23" t="s">
        <v>3364</v>
      </c>
      <c r="G102" s="23"/>
      <c r="H102" s="16"/>
      <c r="I102" s="16"/>
      <c r="K102" s="16" t="s">
        <v>4</v>
      </c>
      <c r="L102" s="16"/>
      <c r="M102" s="23" t="s">
        <v>4351</v>
      </c>
      <c r="N102" s="16"/>
      <c r="Q102" s="16"/>
    </row>
    <row r="103" spans="1:17" ht="160" x14ac:dyDescent="0.2">
      <c r="A103" s="16" t="s">
        <v>33</v>
      </c>
      <c r="B103" s="16" t="s">
        <v>3221</v>
      </c>
      <c r="D103" s="16" t="s">
        <v>2902</v>
      </c>
      <c r="E103" s="16" t="s">
        <v>2862</v>
      </c>
      <c r="F103" s="23" t="s">
        <v>3363</v>
      </c>
      <c r="G103" s="23"/>
      <c r="H103" s="16"/>
      <c r="I103" s="16"/>
      <c r="K103" s="16" t="s">
        <v>4</v>
      </c>
      <c r="L103" s="16"/>
      <c r="M103" s="23" t="s">
        <v>4350</v>
      </c>
      <c r="N103" s="16"/>
      <c r="Q103" s="16"/>
    </row>
    <row r="104" spans="1:17" ht="32" x14ac:dyDescent="0.2">
      <c r="A104" s="16" t="s">
        <v>33</v>
      </c>
      <c r="B104" s="16" t="s">
        <v>3219</v>
      </c>
      <c r="D104" s="16" t="s">
        <v>2903</v>
      </c>
      <c r="E104" s="16" t="s">
        <v>2819</v>
      </c>
      <c r="F104" s="23" t="s">
        <v>3361</v>
      </c>
      <c r="G104" s="23"/>
      <c r="H104" s="16"/>
      <c r="I104" s="16"/>
      <c r="K104" s="16" t="s">
        <v>5</v>
      </c>
      <c r="L104" s="16"/>
      <c r="M104" s="23" t="s">
        <v>4349</v>
      </c>
      <c r="N104" s="16"/>
      <c r="Q104" s="16"/>
    </row>
    <row r="105" spans="1:17" ht="48" x14ac:dyDescent="0.2">
      <c r="A105" s="16" t="s">
        <v>33</v>
      </c>
      <c r="B105" s="16" t="s">
        <v>3253</v>
      </c>
      <c r="D105" s="16" t="s">
        <v>2904</v>
      </c>
      <c r="E105" s="16" t="s">
        <v>3475</v>
      </c>
      <c r="F105" s="23" t="s">
        <v>3551</v>
      </c>
      <c r="G105" s="23"/>
      <c r="H105" s="16"/>
      <c r="I105" s="16"/>
      <c r="L105" s="16" t="s">
        <v>3552</v>
      </c>
      <c r="M105" s="23" t="s">
        <v>4339</v>
      </c>
      <c r="N105" s="16"/>
      <c r="Q105" s="16"/>
    </row>
    <row r="106" spans="1:17" ht="32" x14ac:dyDescent="0.2">
      <c r="A106" s="16" t="s">
        <v>33</v>
      </c>
      <c r="B106" s="16" t="s">
        <v>3254</v>
      </c>
      <c r="D106" s="16" t="s">
        <v>2906</v>
      </c>
      <c r="E106" s="16" t="s">
        <v>2907</v>
      </c>
      <c r="F106" s="23" t="s">
        <v>3412</v>
      </c>
      <c r="G106" s="23"/>
      <c r="H106" s="17"/>
      <c r="I106" s="17"/>
      <c r="J106" s="17"/>
      <c r="K106" s="16" t="s">
        <v>7</v>
      </c>
      <c r="L106" s="17"/>
      <c r="M106" s="23" t="s">
        <v>4369</v>
      </c>
      <c r="N106" s="16"/>
      <c r="Q106" s="16"/>
    </row>
    <row r="107" spans="1:17" ht="21" customHeight="1" x14ac:dyDescent="0.2">
      <c r="A107" s="16" t="s">
        <v>33</v>
      </c>
      <c r="B107" s="16" t="s">
        <v>3230</v>
      </c>
      <c r="D107" s="16" t="s">
        <v>2908</v>
      </c>
      <c r="E107" s="16" t="s">
        <v>2847</v>
      </c>
      <c r="F107" s="23" t="s">
        <v>3331</v>
      </c>
      <c r="G107" s="23"/>
      <c r="H107" s="16"/>
      <c r="I107" s="16"/>
      <c r="K107" s="16" t="s">
        <v>4</v>
      </c>
      <c r="L107" s="16"/>
      <c r="M107" s="23" t="s">
        <v>4334</v>
      </c>
      <c r="N107" s="16"/>
      <c r="Q107" s="16"/>
    </row>
    <row r="108" spans="1:17" ht="32" x14ac:dyDescent="0.2">
      <c r="A108" s="16" t="s">
        <v>33</v>
      </c>
      <c r="B108" s="16" t="s">
        <v>3223</v>
      </c>
      <c r="D108" s="16" t="s">
        <v>2909</v>
      </c>
      <c r="E108" s="16" t="s">
        <v>2828</v>
      </c>
      <c r="F108" s="23" t="s">
        <v>3335</v>
      </c>
      <c r="G108" s="23"/>
      <c r="H108" s="16"/>
      <c r="I108" s="16"/>
      <c r="K108" s="16" t="s">
        <v>4</v>
      </c>
      <c r="L108" s="16"/>
      <c r="M108" s="23" t="s">
        <v>4339</v>
      </c>
      <c r="N108" s="16"/>
      <c r="Q108" s="16"/>
    </row>
    <row r="109" spans="1:17" ht="32" x14ac:dyDescent="0.2">
      <c r="A109" s="16" t="s">
        <v>1304</v>
      </c>
      <c r="D109" s="16" t="s">
        <v>3491</v>
      </c>
      <c r="E109" s="16" t="s">
        <v>2694</v>
      </c>
      <c r="F109" s="23" t="s">
        <v>3389</v>
      </c>
      <c r="G109" s="23"/>
      <c r="H109" s="16"/>
      <c r="I109" s="16"/>
      <c r="K109" s="17" t="s">
        <v>7</v>
      </c>
      <c r="L109" s="16"/>
      <c r="M109" s="23" t="s">
        <v>4370</v>
      </c>
      <c r="N109" s="16"/>
      <c r="Q109" s="16"/>
    </row>
    <row r="110" spans="1:17" ht="16" x14ac:dyDescent="0.2">
      <c r="A110" s="16" t="s">
        <v>1304</v>
      </c>
      <c r="B110" s="16" t="s">
        <v>3252</v>
      </c>
      <c r="D110" s="16" t="s">
        <v>2910</v>
      </c>
      <c r="E110" s="16" t="s">
        <v>2835</v>
      </c>
      <c r="F110" s="23" t="s">
        <v>3331</v>
      </c>
      <c r="G110" s="23"/>
      <c r="H110" s="16"/>
      <c r="I110" s="16"/>
      <c r="K110" s="17" t="s">
        <v>4</v>
      </c>
      <c r="L110" s="16"/>
      <c r="M110" s="23" t="s">
        <v>4334</v>
      </c>
      <c r="N110" s="16"/>
      <c r="Q110" s="16"/>
    </row>
    <row r="111" spans="1:17" ht="56.25" customHeight="1" x14ac:dyDescent="0.2">
      <c r="A111" s="16" t="s">
        <v>1304</v>
      </c>
      <c r="B111" s="16" t="s">
        <v>3223</v>
      </c>
      <c r="D111" s="16" t="s">
        <v>2911</v>
      </c>
      <c r="E111" s="16" t="s">
        <v>2828</v>
      </c>
      <c r="F111" s="23" t="s">
        <v>3335</v>
      </c>
      <c r="G111" s="23"/>
      <c r="H111" s="16"/>
      <c r="I111" s="16"/>
      <c r="K111" s="16" t="s">
        <v>4</v>
      </c>
      <c r="L111" s="16"/>
      <c r="M111" s="23" t="s">
        <v>4339</v>
      </c>
      <c r="N111" s="16"/>
      <c r="Q111" s="16"/>
    </row>
    <row r="112" spans="1:17" ht="32" x14ac:dyDescent="0.2">
      <c r="A112" s="16" t="s">
        <v>2695</v>
      </c>
      <c r="D112" s="16" t="s">
        <v>3492</v>
      </c>
      <c r="E112" s="16" t="s">
        <v>2696</v>
      </c>
      <c r="F112" s="23" t="s">
        <v>3325</v>
      </c>
      <c r="G112" s="23"/>
      <c r="H112" s="16" t="s">
        <v>3472</v>
      </c>
      <c r="I112" s="16"/>
      <c r="J112" s="16" t="s">
        <v>3528</v>
      </c>
      <c r="K112" s="17" t="s">
        <v>4</v>
      </c>
      <c r="L112" s="16"/>
      <c r="M112" s="23" t="s">
        <v>4332</v>
      </c>
      <c r="N112" s="16"/>
      <c r="Q112" s="16"/>
    </row>
    <row r="113" spans="1:17" ht="32" x14ac:dyDescent="0.2">
      <c r="A113" s="16" t="s">
        <v>2695</v>
      </c>
      <c r="B113" s="16" t="s">
        <v>3255</v>
      </c>
      <c r="D113" s="16" t="s">
        <v>2912</v>
      </c>
      <c r="E113" s="16" t="s">
        <v>2913</v>
      </c>
      <c r="F113" s="23" t="s">
        <v>3462</v>
      </c>
      <c r="G113" s="23"/>
      <c r="H113" s="16"/>
      <c r="I113" s="16"/>
      <c r="K113" s="16" t="s">
        <v>4</v>
      </c>
      <c r="L113" s="16"/>
      <c r="M113" s="23" t="s">
        <v>4371</v>
      </c>
      <c r="N113" s="16"/>
      <c r="Q113" s="16"/>
    </row>
    <row r="114" spans="1:17" ht="32" x14ac:dyDescent="0.2">
      <c r="A114" s="16" t="s">
        <v>2695</v>
      </c>
      <c r="B114" s="16" t="s">
        <v>3256</v>
      </c>
      <c r="D114" s="16" t="s">
        <v>2914</v>
      </c>
      <c r="E114" s="16" t="s">
        <v>2915</v>
      </c>
      <c r="F114" s="23" t="s">
        <v>3463</v>
      </c>
      <c r="G114" s="23"/>
      <c r="H114" s="17"/>
      <c r="I114" s="17"/>
      <c r="J114" s="17"/>
      <c r="K114" s="16" t="s">
        <v>4</v>
      </c>
      <c r="L114" s="17"/>
      <c r="M114" s="23" t="s">
        <v>4371</v>
      </c>
      <c r="N114" s="16"/>
      <c r="Q114" s="16"/>
    </row>
    <row r="115" spans="1:17" ht="48" x14ac:dyDescent="0.2">
      <c r="A115" s="16" t="s">
        <v>2695</v>
      </c>
      <c r="B115" s="16" t="s">
        <v>3257</v>
      </c>
      <c r="D115" s="16" t="s">
        <v>2916</v>
      </c>
      <c r="E115" s="16" t="s">
        <v>2917</v>
      </c>
      <c r="F115" s="23"/>
      <c r="G115" s="23"/>
      <c r="H115" s="16" t="s">
        <v>3473</v>
      </c>
      <c r="I115" s="16"/>
      <c r="L115" s="16"/>
      <c r="M115" s="23"/>
      <c r="N115" s="16"/>
      <c r="Q115" s="16"/>
    </row>
    <row r="116" spans="1:17" ht="32" x14ac:dyDescent="0.2">
      <c r="A116" s="16" t="s">
        <v>2697</v>
      </c>
      <c r="D116" s="16" t="s">
        <v>3493</v>
      </c>
      <c r="E116" s="16" t="s">
        <v>2698</v>
      </c>
      <c r="F116" s="23"/>
      <c r="G116" s="23"/>
      <c r="H116" s="16" t="s">
        <v>3472</v>
      </c>
      <c r="I116" s="16"/>
      <c r="J116" s="16" t="s">
        <v>3528</v>
      </c>
      <c r="K116" s="17"/>
      <c r="L116" s="16"/>
      <c r="M116" s="23"/>
      <c r="N116" s="16"/>
      <c r="Q116" s="16"/>
    </row>
    <row r="117" spans="1:17" ht="32" x14ac:dyDescent="0.2">
      <c r="A117" s="16" t="s">
        <v>2697</v>
      </c>
      <c r="B117" s="16" t="s">
        <v>3258</v>
      </c>
      <c r="D117" s="16" t="s">
        <v>2918</v>
      </c>
      <c r="E117" s="16" t="s">
        <v>2919</v>
      </c>
      <c r="F117" s="23" t="s">
        <v>3464</v>
      </c>
      <c r="G117" s="23"/>
      <c r="H117" s="16"/>
      <c r="I117" s="16"/>
      <c r="K117" s="16" t="s">
        <v>5</v>
      </c>
      <c r="L117" s="16"/>
      <c r="M117" s="23" t="s">
        <v>4371</v>
      </c>
      <c r="N117" s="16"/>
      <c r="Q117" s="16"/>
    </row>
    <row r="118" spans="1:17" ht="32" x14ac:dyDescent="0.2">
      <c r="A118" s="16" t="s">
        <v>2697</v>
      </c>
      <c r="B118" s="16" t="s">
        <v>3259</v>
      </c>
      <c r="D118" s="16" t="s">
        <v>2920</v>
      </c>
      <c r="E118" s="16" t="s">
        <v>2921</v>
      </c>
      <c r="F118" s="23" t="s">
        <v>3465</v>
      </c>
      <c r="G118" s="23"/>
      <c r="H118" s="16"/>
      <c r="I118" s="16"/>
      <c r="K118" s="16" t="s">
        <v>5</v>
      </c>
      <c r="L118" s="16"/>
      <c r="M118" s="23" t="s">
        <v>4372</v>
      </c>
      <c r="N118" s="16"/>
      <c r="Q118" s="16"/>
    </row>
    <row r="119" spans="1:17" ht="64" x14ac:dyDescent="0.2">
      <c r="A119" s="16" t="s">
        <v>2699</v>
      </c>
      <c r="D119" s="16" t="s">
        <v>3494</v>
      </c>
      <c r="E119" s="16" t="s">
        <v>2700</v>
      </c>
      <c r="F119" s="23" t="s">
        <v>3390</v>
      </c>
      <c r="G119" s="23"/>
      <c r="H119" s="16"/>
      <c r="I119" s="16"/>
      <c r="K119" s="17" t="s">
        <v>5</v>
      </c>
      <c r="L119" s="16"/>
      <c r="M119" s="23" t="s">
        <v>4373</v>
      </c>
      <c r="N119" s="16"/>
      <c r="Q119" s="16"/>
    </row>
    <row r="120" spans="1:17" ht="96" x14ac:dyDescent="0.2">
      <c r="A120" s="16" t="s">
        <v>2699</v>
      </c>
      <c r="B120" s="16" t="s">
        <v>3260</v>
      </c>
      <c r="D120" s="16" t="s">
        <v>2922</v>
      </c>
      <c r="E120" s="16" t="s">
        <v>2923</v>
      </c>
      <c r="F120" s="23" t="s">
        <v>3391</v>
      </c>
      <c r="G120" s="23"/>
      <c r="H120" s="16"/>
      <c r="I120" s="16"/>
      <c r="K120" s="16" t="s">
        <v>5</v>
      </c>
      <c r="L120" s="16"/>
      <c r="M120" s="23" t="s">
        <v>4374</v>
      </c>
      <c r="N120" s="16"/>
      <c r="Q120" s="16"/>
    </row>
    <row r="121" spans="1:17" ht="32" x14ac:dyDescent="0.2">
      <c r="A121" s="16" t="s">
        <v>2699</v>
      </c>
      <c r="B121" s="16" t="s">
        <v>3261</v>
      </c>
      <c r="D121" s="16" t="s">
        <v>2924</v>
      </c>
      <c r="E121" s="16" t="s">
        <v>2925</v>
      </c>
      <c r="F121" s="23" t="s">
        <v>3361</v>
      </c>
      <c r="G121" s="23"/>
      <c r="H121" s="16"/>
      <c r="I121" s="16"/>
      <c r="K121" s="16" t="s">
        <v>5</v>
      </c>
      <c r="L121" s="16"/>
      <c r="M121" s="23" t="s">
        <v>4349</v>
      </c>
      <c r="N121" s="16"/>
      <c r="Q121" s="16"/>
    </row>
    <row r="122" spans="1:17" ht="32" x14ac:dyDescent="0.2">
      <c r="A122" s="16" t="s">
        <v>2699</v>
      </c>
      <c r="B122" s="16" t="s">
        <v>3210</v>
      </c>
      <c r="D122" s="16" t="s">
        <v>2926</v>
      </c>
      <c r="E122" s="16" t="s">
        <v>2798</v>
      </c>
      <c r="F122" s="23" t="s">
        <v>3392</v>
      </c>
      <c r="G122" s="23"/>
      <c r="H122" s="16"/>
      <c r="I122" s="16"/>
      <c r="K122" s="16" t="s">
        <v>5</v>
      </c>
      <c r="L122" s="16"/>
      <c r="M122" s="23" t="s">
        <v>4375</v>
      </c>
      <c r="N122" s="16"/>
      <c r="Q122" s="16"/>
    </row>
    <row r="123" spans="1:17" ht="32" x14ac:dyDescent="0.2">
      <c r="A123" s="16" t="s">
        <v>2699</v>
      </c>
      <c r="B123" s="16" t="s">
        <v>3223</v>
      </c>
      <c r="D123" s="16" t="s">
        <v>2927</v>
      </c>
      <c r="E123" s="16" t="s">
        <v>2828</v>
      </c>
      <c r="F123" s="23" t="s">
        <v>3335</v>
      </c>
      <c r="G123" s="23"/>
      <c r="H123" s="16"/>
      <c r="I123" s="16"/>
      <c r="K123" s="16" t="s">
        <v>4</v>
      </c>
      <c r="L123" s="16"/>
      <c r="M123" s="23" t="s">
        <v>4339</v>
      </c>
      <c r="N123" s="16"/>
      <c r="Q123" s="16"/>
    </row>
    <row r="124" spans="1:17" ht="48" x14ac:dyDescent="0.2">
      <c r="A124" s="16" t="s">
        <v>2701</v>
      </c>
      <c r="D124" s="16" t="s">
        <v>3495</v>
      </c>
      <c r="E124" s="16" t="s">
        <v>2702</v>
      </c>
      <c r="F124" s="23" t="s">
        <v>3393</v>
      </c>
      <c r="G124" s="23"/>
      <c r="H124" s="16"/>
      <c r="I124" s="16"/>
      <c r="K124" s="17" t="s">
        <v>4</v>
      </c>
      <c r="L124" s="16"/>
      <c r="M124" s="23" t="s">
        <v>4376</v>
      </c>
      <c r="N124" s="16"/>
      <c r="Q124" s="16"/>
    </row>
    <row r="125" spans="1:17" ht="32" x14ac:dyDescent="0.2">
      <c r="A125" s="16" t="s">
        <v>2701</v>
      </c>
      <c r="B125" s="16" t="s">
        <v>3262</v>
      </c>
      <c r="D125" s="16" t="s">
        <v>2928</v>
      </c>
      <c r="E125" s="16" t="s">
        <v>2929</v>
      </c>
      <c r="F125" s="23" t="s">
        <v>3394</v>
      </c>
      <c r="G125" s="23"/>
      <c r="H125" s="31"/>
      <c r="I125" s="16"/>
      <c r="K125" s="16" t="s">
        <v>5</v>
      </c>
      <c r="L125" s="16"/>
      <c r="M125" s="23" t="s">
        <v>4377</v>
      </c>
      <c r="N125" s="16"/>
      <c r="Q125" s="16"/>
    </row>
    <row r="126" spans="1:17" ht="32" x14ac:dyDescent="0.2">
      <c r="A126" s="16" t="s">
        <v>2701</v>
      </c>
      <c r="B126" s="16" t="s">
        <v>3263</v>
      </c>
      <c r="D126" s="16" t="s">
        <v>2930</v>
      </c>
      <c r="E126" s="16" t="s">
        <v>2931</v>
      </c>
      <c r="F126" s="23" t="s">
        <v>3395</v>
      </c>
      <c r="G126" s="23"/>
      <c r="H126" s="16"/>
      <c r="I126" s="16"/>
      <c r="K126" s="16" t="s">
        <v>4</v>
      </c>
      <c r="L126" s="16"/>
      <c r="M126" s="23" t="s">
        <v>4378</v>
      </c>
      <c r="N126" s="16"/>
      <c r="Q126" s="16"/>
    </row>
    <row r="127" spans="1:17" ht="32" x14ac:dyDescent="0.2">
      <c r="A127" s="16" t="s">
        <v>2701</v>
      </c>
      <c r="B127" s="16" t="s">
        <v>3223</v>
      </c>
      <c r="D127" s="16" t="s">
        <v>2932</v>
      </c>
      <c r="E127" s="16" t="s">
        <v>2828</v>
      </c>
      <c r="F127" s="23" t="s">
        <v>3335</v>
      </c>
      <c r="G127" s="23"/>
      <c r="H127" s="16"/>
      <c r="I127" s="16"/>
      <c r="K127" s="16" t="s">
        <v>4</v>
      </c>
      <c r="L127" s="16"/>
      <c r="M127" s="23" t="s">
        <v>4339</v>
      </c>
      <c r="N127" s="16"/>
      <c r="Q127" s="16"/>
    </row>
    <row r="128" spans="1:17" ht="64" x14ac:dyDescent="0.2">
      <c r="A128" s="16" t="s">
        <v>2703</v>
      </c>
      <c r="D128" s="16" t="s">
        <v>3496</v>
      </c>
      <c r="E128" s="16" t="s">
        <v>2704</v>
      </c>
      <c r="F128" s="23" t="s">
        <v>3396</v>
      </c>
      <c r="G128" s="23"/>
      <c r="H128" s="16"/>
      <c r="I128" s="16"/>
      <c r="K128" s="17" t="s">
        <v>4</v>
      </c>
      <c r="L128" s="16"/>
      <c r="M128" s="23" t="s">
        <v>4379</v>
      </c>
      <c r="N128" s="16"/>
      <c r="Q128" s="16"/>
    </row>
    <row r="129" spans="1:17" ht="64" x14ac:dyDescent="0.2">
      <c r="A129" s="16" t="s">
        <v>2703</v>
      </c>
      <c r="B129" s="16" t="s">
        <v>3224</v>
      </c>
      <c r="D129" s="16" t="s">
        <v>2933</v>
      </c>
      <c r="E129" s="16" t="s">
        <v>2830</v>
      </c>
      <c r="F129" s="23" t="s">
        <v>3391</v>
      </c>
      <c r="G129" s="23"/>
      <c r="H129" s="16"/>
      <c r="I129" s="16"/>
      <c r="K129" s="17" t="s">
        <v>5</v>
      </c>
      <c r="L129" s="16"/>
      <c r="M129" s="23" t="s">
        <v>4374</v>
      </c>
      <c r="N129" s="16"/>
      <c r="Q129" s="16"/>
    </row>
    <row r="130" spans="1:17" ht="32" x14ac:dyDescent="0.2">
      <c r="A130" s="16" t="s">
        <v>2703</v>
      </c>
      <c r="B130" s="16" t="s">
        <v>3210</v>
      </c>
      <c r="D130" s="16" t="s">
        <v>2934</v>
      </c>
      <c r="E130" s="16" t="s">
        <v>2798</v>
      </c>
      <c r="F130" s="23" t="s">
        <v>3392</v>
      </c>
      <c r="G130" s="23"/>
      <c r="H130" s="16"/>
      <c r="I130" s="16"/>
      <c r="K130" s="16" t="s">
        <v>5</v>
      </c>
      <c r="L130" s="16"/>
      <c r="M130" s="23" t="s">
        <v>4375</v>
      </c>
      <c r="N130" s="16"/>
      <c r="Q130" s="16"/>
    </row>
    <row r="131" spans="1:17" ht="32" x14ac:dyDescent="0.2">
      <c r="A131" s="16" t="s">
        <v>2703</v>
      </c>
      <c r="B131" s="16" t="s">
        <v>3264</v>
      </c>
      <c r="D131" s="16" t="s">
        <v>2935</v>
      </c>
      <c r="E131" s="16" t="s">
        <v>2936</v>
      </c>
      <c r="F131" s="23" t="s">
        <v>3466</v>
      </c>
      <c r="G131" s="23"/>
      <c r="H131" s="16"/>
      <c r="I131" s="16"/>
      <c r="K131" s="17" t="s">
        <v>4</v>
      </c>
      <c r="L131" s="16"/>
      <c r="M131" s="23" t="s">
        <v>4371</v>
      </c>
      <c r="N131" s="16"/>
      <c r="Q131" s="16"/>
    </row>
    <row r="132" spans="1:17" ht="32" x14ac:dyDescent="0.2">
      <c r="A132" s="16" t="s">
        <v>2703</v>
      </c>
      <c r="B132" s="16" t="s">
        <v>3265</v>
      </c>
      <c r="D132" s="16" t="s">
        <v>2937</v>
      </c>
      <c r="E132" s="16" t="s">
        <v>2938</v>
      </c>
      <c r="F132" s="23"/>
      <c r="G132" s="23"/>
      <c r="H132" s="16" t="s">
        <v>3473</v>
      </c>
      <c r="I132" s="16"/>
      <c r="K132" s="16" t="s">
        <v>2</v>
      </c>
      <c r="L132" s="16"/>
      <c r="M132" s="23"/>
      <c r="N132" s="16"/>
      <c r="Q132" s="16"/>
    </row>
    <row r="133" spans="1:17" ht="32" x14ac:dyDescent="0.2">
      <c r="A133" s="16" t="s">
        <v>2703</v>
      </c>
      <c r="B133" s="16" t="s">
        <v>3200</v>
      </c>
      <c r="D133" s="16" t="s">
        <v>2939</v>
      </c>
      <c r="E133" s="16" t="s">
        <v>2778</v>
      </c>
      <c r="F133" s="23" t="s">
        <v>3467</v>
      </c>
      <c r="G133" s="23"/>
      <c r="H133" s="16"/>
      <c r="I133" s="16"/>
      <c r="K133" s="16" t="s">
        <v>4</v>
      </c>
      <c r="L133" s="16"/>
      <c r="M133" s="23" t="s">
        <v>4371</v>
      </c>
      <c r="N133" s="16"/>
      <c r="Q133" s="16"/>
    </row>
    <row r="134" spans="1:17" ht="32" x14ac:dyDescent="0.2">
      <c r="A134" s="16" t="s">
        <v>2703</v>
      </c>
      <c r="B134" s="16" t="s">
        <v>3208</v>
      </c>
      <c r="D134" s="16" t="s">
        <v>2940</v>
      </c>
      <c r="E134" s="16" t="s">
        <v>2794</v>
      </c>
      <c r="F134" s="23" t="s">
        <v>3334</v>
      </c>
      <c r="G134" s="23"/>
      <c r="H134" s="16"/>
      <c r="I134" s="16"/>
      <c r="K134" s="16" t="s">
        <v>4</v>
      </c>
      <c r="L134" s="16"/>
      <c r="M134" s="23" t="s">
        <v>4339</v>
      </c>
      <c r="N134" s="16"/>
      <c r="Q134" s="16"/>
    </row>
    <row r="135" spans="1:17" ht="64" x14ac:dyDescent="0.2">
      <c r="A135" s="16" t="s">
        <v>2705</v>
      </c>
      <c r="D135" s="16" t="s">
        <v>3497</v>
      </c>
      <c r="E135" s="16" t="s">
        <v>2706</v>
      </c>
      <c r="F135" s="23" t="s">
        <v>3397</v>
      </c>
      <c r="G135" s="23"/>
      <c r="H135" s="16"/>
      <c r="I135" s="16"/>
      <c r="K135" s="17" t="s">
        <v>7</v>
      </c>
      <c r="L135" s="16"/>
      <c r="M135" s="23" t="s">
        <v>4380</v>
      </c>
      <c r="N135" s="16"/>
      <c r="Q135" s="16"/>
    </row>
    <row r="136" spans="1:17" ht="32" x14ac:dyDescent="0.2">
      <c r="A136" s="16" t="s">
        <v>2705</v>
      </c>
      <c r="B136" s="16" t="s">
        <v>3266</v>
      </c>
      <c r="D136" s="16" t="s">
        <v>2941</v>
      </c>
      <c r="E136" s="16" t="s">
        <v>2835</v>
      </c>
      <c r="F136" s="23" t="s">
        <v>3398</v>
      </c>
      <c r="G136" s="23"/>
      <c r="H136" s="16"/>
      <c r="I136" s="16"/>
      <c r="K136" s="16" t="s">
        <v>5</v>
      </c>
      <c r="L136" s="16"/>
      <c r="M136" s="23" t="s">
        <v>4381</v>
      </c>
      <c r="N136" s="16"/>
      <c r="Q136" s="16"/>
    </row>
    <row r="137" spans="1:17" ht="48" x14ac:dyDescent="0.2">
      <c r="A137" s="16" t="s">
        <v>2705</v>
      </c>
      <c r="B137" s="16" t="s">
        <v>3245</v>
      </c>
      <c r="D137" s="16" t="s">
        <v>2942</v>
      </c>
      <c r="E137" s="16" t="s">
        <v>2943</v>
      </c>
      <c r="F137" s="23" t="s">
        <v>3534</v>
      </c>
      <c r="G137" s="23"/>
      <c r="H137" s="16"/>
      <c r="I137" s="16"/>
      <c r="K137" s="17" t="s">
        <v>4</v>
      </c>
      <c r="L137" s="16"/>
      <c r="M137" s="23" t="s">
        <v>4334</v>
      </c>
      <c r="N137" s="16"/>
      <c r="Q137" s="16"/>
    </row>
    <row r="138" spans="1:17" ht="32" x14ac:dyDescent="0.2">
      <c r="A138" s="16" t="s">
        <v>2705</v>
      </c>
      <c r="B138" s="16" t="s">
        <v>3246</v>
      </c>
      <c r="D138" s="16" t="s">
        <v>2944</v>
      </c>
      <c r="E138" s="16" t="s">
        <v>2885</v>
      </c>
      <c r="F138" s="23" t="s">
        <v>3536</v>
      </c>
      <c r="G138" s="23"/>
      <c r="H138" s="16"/>
      <c r="I138" s="16"/>
      <c r="K138" s="17" t="s">
        <v>4</v>
      </c>
      <c r="L138" s="16"/>
      <c r="M138" s="23" t="s">
        <v>4334</v>
      </c>
      <c r="N138" s="16"/>
      <c r="Q138" s="16"/>
    </row>
    <row r="139" spans="1:17" ht="32" x14ac:dyDescent="0.2">
      <c r="A139" s="16" t="s">
        <v>2705</v>
      </c>
      <c r="B139" s="16" t="s">
        <v>3223</v>
      </c>
      <c r="D139" s="16" t="s">
        <v>2945</v>
      </c>
      <c r="E139" s="16" t="s">
        <v>2828</v>
      </c>
      <c r="F139" s="23" t="s">
        <v>3335</v>
      </c>
      <c r="G139" s="23"/>
      <c r="H139" s="16"/>
      <c r="I139" s="16"/>
      <c r="K139" s="16" t="s">
        <v>4</v>
      </c>
      <c r="L139" s="16"/>
      <c r="M139" s="23" t="s">
        <v>4339</v>
      </c>
      <c r="N139" s="16"/>
      <c r="Q139" s="16"/>
    </row>
    <row r="140" spans="1:17" ht="32" x14ac:dyDescent="0.2">
      <c r="A140" s="16" t="s">
        <v>2707</v>
      </c>
      <c r="D140" s="16" t="s">
        <v>3498</v>
      </c>
      <c r="E140" s="16" t="s">
        <v>2708</v>
      </c>
      <c r="F140" s="23" t="s">
        <v>3399</v>
      </c>
      <c r="G140" s="23"/>
      <c r="H140" s="16"/>
      <c r="I140" s="16"/>
      <c r="K140" s="17" t="s">
        <v>4</v>
      </c>
      <c r="L140" s="16"/>
      <c r="M140" s="23" t="s">
        <v>4382</v>
      </c>
      <c r="N140" s="16"/>
      <c r="Q140" s="16"/>
    </row>
    <row r="141" spans="1:17" ht="64" x14ac:dyDescent="0.2">
      <c r="A141" s="17" t="s">
        <v>2707</v>
      </c>
      <c r="B141" s="17" t="s">
        <v>3267</v>
      </c>
      <c r="C141" s="17"/>
      <c r="D141" s="17" t="s">
        <v>2946</v>
      </c>
      <c r="E141" s="16" t="s">
        <v>2947</v>
      </c>
      <c r="F141" s="23" t="s">
        <v>3391</v>
      </c>
      <c r="G141" s="23"/>
      <c r="H141" s="16"/>
      <c r="I141" s="16"/>
      <c r="K141" s="16" t="s">
        <v>5</v>
      </c>
      <c r="L141" s="16"/>
      <c r="M141" s="23" t="s">
        <v>4374</v>
      </c>
      <c r="N141" s="16"/>
      <c r="Q141" s="16"/>
    </row>
    <row r="142" spans="1:17" ht="64" x14ac:dyDescent="0.2">
      <c r="A142" s="17" t="s">
        <v>2707</v>
      </c>
      <c r="B142" s="17" t="s">
        <v>3224</v>
      </c>
      <c r="C142" s="17"/>
      <c r="D142" s="17" t="s">
        <v>2948</v>
      </c>
      <c r="E142" s="16" t="s">
        <v>2830</v>
      </c>
      <c r="F142" s="23" t="s">
        <v>3367</v>
      </c>
      <c r="G142" s="23"/>
      <c r="H142" s="16"/>
      <c r="I142" s="16"/>
      <c r="K142" s="16" t="s">
        <v>5</v>
      </c>
      <c r="L142" s="16"/>
      <c r="M142" s="23" t="s">
        <v>4354</v>
      </c>
      <c r="N142" s="16"/>
      <c r="Q142" s="16"/>
    </row>
    <row r="143" spans="1:17" ht="48" x14ac:dyDescent="0.2">
      <c r="A143" s="17" t="s">
        <v>2707</v>
      </c>
      <c r="B143" s="17" t="s">
        <v>3268</v>
      </c>
      <c r="C143" s="17"/>
      <c r="D143" s="17" t="s">
        <v>2949</v>
      </c>
      <c r="E143" s="16" t="s">
        <v>2950</v>
      </c>
      <c r="F143" s="23" t="s">
        <v>3400</v>
      </c>
      <c r="G143" s="23"/>
      <c r="H143" s="16"/>
      <c r="I143" s="16"/>
      <c r="K143" s="16" t="s">
        <v>7</v>
      </c>
      <c r="L143" s="16"/>
      <c r="M143" s="23" t="s">
        <v>4383</v>
      </c>
      <c r="N143" s="16"/>
      <c r="Q143" s="16"/>
    </row>
    <row r="144" spans="1:17" ht="48" x14ac:dyDescent="0.2">
      <c r="A144" s="17" t="s">
        <v>2707</v>
      </c>
      <c r="B144" s="17" t="s">
        <v>3269</v>
      </c>
      <c r="C144" s="17"/>
      <c r="D144" s="17" t="s">
        <v>2951</v>
      </c>
      <c r="E144" s="16" t="s">
        <v>2952</v>
      </c>
      <c r="F144" s="23" t="s">
        <v>3401</v>
      </c>
      <c r="G144" s="23"/>
      <c r="H144" s="16"/>
      <c r="I144" s="16"/>
      <c r="K144" s="16" t="s">
        <v>7</v>
      </c>
      <c r="L144" s="16"/>
      <c r="M144" s="23" t="s">
        <v>4383</v>
      </c>
      <c r="N144" s="16"/>
      <c r="Q144" s="16"/>
    </row>
    <row r="145" spans="1:17" ht="32" x14ac:dyDescent="0.2">
      <c r="A145" s="17" t="s">
        <v>2707</v>
      </c>
      <c r="B145" s="17" t="s">
        <v>3225</v>
      </c>
      <c r="C145" s="17"/>
      <c r="D145" s="17" t="s">
        <v>2953</v>
      </c>
      <c r="E145" s="16" t="s">
        <v>2833</v>
      </c>
      <c r="F145" s="23" t="s">
        <v>3336</v>
      </c>
      <c r="G145" s="23"/>
      <c r="H145" s="16"/>
      <c r="I145" s="16"/>
      <c r="K145" s="17" t="s">
        <v>4</v>
      </c>
      <c r="L145" s="16"/>
      <c r="M145" s="23" t="s">
        <v>4339</v>
      </c>
      <c r="N145" s="16"/>
      <c r="Q145" s="16"/>
    </row>
    <row r="146" spans="1:17" ht="96" x14ac:dyDescent="0.2">
      <c r="A146" s="16" t="s">
        <v>2709</v>
      </c>
      <c r="D146" s="16" t="s">
        <v>3499</v>
      </c>
      <c r="E146" s="16" t="s">
        <v>2710</v>
      </c>
      <c r="F146" s="23" t="s">
        <v>3541</v>
      </c>
      <c r="G146" s="23"/>
      <c r="H146" s="16"/>
      <c r="I146" s="16"/>
      <c r="K146" s="17" t="s">
        <v>4</v>
      </c>
      <c r="L146" s="16"/>
      <c r="M146" s="23" t="s">
        <v>4384</v>
      </c>
      <c r="N146" s="16"/>
      <c r="Q146" s="16"/>
    </row>
    <row r="147" spans="1:17" ht="96" x14ac:dyDescent="0.2">
      <c r="A147" s="16" t="s">
        <v>2709</v>
      </c>
      <c r="B147" s="16" t="s">
        <v>3260</v>
      </c>
      <c r="D147" s="16" t="s">
        <v>2954</v>
      </c>
      <c r="E147" s="16" t="s">
        <v>2923</v>
      </c>
      <c r="F147" s="23" t="s">
        <v>3391</v>
      </c>
      <c r="G147" s="23"/>
      <c r="H147" s="31"/>
      <c r="I147" s="31"/>
      <c r="J147" s="31"/>
      <c r="K147" s="16" t="s">
        <v>5</v>
      </c>
      <c r="L147" s="16"/>
      <c r="M147" s="23" t="s">
        <v>4374</v>
      </c>
      <c r="N147" s="16"/>
      <c r="Q147" s="16"/>
    </row>
    <row r="148" spans="1:17" ht="32" x14ac:dyDescent="0.2">
      <c r="A148" s="16" t="s">
        <v>2709</v>
      </c>
      <c r="B148" s="16" t="s">
        <v>3225</v>
      </c>
      <c r="D148" s="16" t="s">
        <v>2955</v>
      </c>
      <c r="E148" s="16" t="s">
        <v>2833</v>
      </c>
      <c r="F148" s="23" t="s">
        <v>3336</v>
      </c>
      <c r="G148" s="23"/>
      <c r="H148" s="16"/>
      <c r="I148" s="16"/>
      <c r="K148" s="17" t="s">
        <v>4</v>
      </c>
      <c r="L148" s="16"/>
      <c r="M148" s="23" t="s">
        <v>4339</v>
      </c>
      <c r="N148" s="16"/>
      <c r="Q148" s="16"/>
    </row>
    <row r="149" spans="1:17" ht="64" x14ac:dyDescent="0.2">
      <c r="A149" s="16" t="s">
        <v>2711</v>
      </c>
      <c r="D149" s="16" t="s">
        <v>3500</v>
      </c>
      <c r="E149" s="16" t="s">
        <v>2712</v>
      </c>
      <c r="F149" s="23" t="s">
        <v>3402</v>
      </c>
      <c r="G149" s="23"/>
      <c r="H149" s="17"/>
      <c r="I149" s="16"/>
      <c r="K149" s="17" t="s">
        <v>4</v>
      </c>
      <c r="L149" s="16"/>
      <c r="M149" s="23" t="s">
        <v>4347</v>
      </c>
      <c r="N149" s="16"/>
      <c r="Q149" s="16"/>
    </row>
    <row r="150" spans="1:17" ht="96" x14ac:dyDescent="0.2">
      <c r="A150" s="16" t="s">
        <v>2711</v>
      </c>
      <c r="B150" s="16" t="s">
        <v>3270</v>
      </c>
      <c r="D150" s="16" t="s">
        <v>2956</v>
      </c>
      <c r="E150" s="16" t="s">
        <v>2957</v>
      </c>
      <c r="F150" s="23" t="s">
        <v>3403</v>
      </c>
      <c r="G150" s="23"/>
      <c r="H150" s="16"/>
      <c r="I150" s="16"/>
      <c r="K150" s="16" t="s">
        <v>5</v>
      </c>
      <c r="L150" s="16"/>
      <c r="M150" s="23" t="s">
        <v>4385</v>
      </c>
      <c r="N150" s="16"/>
      <c r="Q150" s="16"/>
    </row>
    <row r="151" spans="1:17" ht="32" x14ac:dyDescent="0.2">
      <c r="A151" s="16" t="s">
        <v>2711</v>
      </c>
      <c r="B151" s="16" t="s">
        <v>3219</v>
      </c>
      <c r="D151" s="16" t="s">
        <v>2958</v>
      </c>
      <c r="E151" s="16" t="s">
        <v>2819</v>
      </c>
      <c r="F151" s="23" t="s">
        <v>3361</v>
      </c>
      <c r="G151" s="23"/>
      <c r="H151" s="16"/>
      <c r="I151" s="16"/>
      <c r="K151" s="16" t="s">
        <v>4</v>
      </c>
      <c r="L151" s="16"/>
      <c r="M151" s="23" t="s">
        <v>4349</v>
      </c>
      <c r="N151" s="16"/>
      <c r="Q151" s="16"/>
    </row>
    <row r="152" spans="1:17" ht="80" x14ac:dyDescent="0.2">
      <c r="A152" s="16" t="s">
        <v>2711</v>
      </c>
      <c r="B152" s="16" t="s">
        <v>3220</v>
      </c>
      <c r="D152" s="16" t="s">
        <v>2959</v>
      </c>
      <c r="E152" s="16" t="s">
        <v>2821</v>
      </c>
      <c r="F152" s="23" t="s">
        <v>3362</v>
      </c>
      <c r="G152" s="23"/>
      <c r="H152" s="16"/>
      <c r="I152" s="16"/>
      <c r="K152" s="16" t="s">
        <v>5</v>
      </c>
      <c r="L152" s="16"/>
      <c r="M152" s="23" t="s">
        <v>4349</v>
      </c>
      <c r="N152" s="16"/>
      <c r="Q152" s="16"/>
    </row>
    <row r="153" spans="1:17" ht="160" x14ac:dyDescent="0.2">
      <c r="A153" s="16" t="s">
        <v>2711</v>
      </c>
      <c r="B153" s="16" t="s">
        <v>3221</v>
      </c>
      <c r="D153" s="16" t="s">
        <v>2960</v>
      </c>
      <c r="E153" s="16" t="s">
        <v>2823</v>
      </c>
      <c r="F153" s="23" t="s">
        <v>3363</v>
      </c>
      <c r="G153" s="23"/>
      <c r="H153" s="16"/>
      <c r="I153" s="16"/>
      <c r="K153" s="16" t="s">
        <v>5</v>
      </c>
      <c r="L153" s="16"/>
      <c r="M153" s="23" t="s">
        <v>4350</v>
      </c>
      <c r="N153" s="16"/>
      <c r="Q153" s="16"/>
    </row>
    <row r="154" spans="1:17" ht="32" x14ac:dyDescent="0.2">
      <c r="A154" s="16" t="s">
        <v>2711</v>
      </c>
      <c r="B154" s="16" t="s">
        <v>3271</v>
      </c>
      <c r="D154" s="16" t="s">
        <v>2961</v>
      </c>
      <c r="E154" s="16" t="s">
        <v>2962</v>
      </c>
      <c r="F154" s="23" t="s">
        <v>3404</v>
      </c>
      <c r="G154" s="23"/>
      <c r="H154" s="16"/>
      <c r="I154" s="16"/>
      <c r="K154" s="16" t="s">
        <v>5</v>
      </c>
      <c r="L154" s="16"/>
      <c r="M154" s="23" t="s">
        <v>4352</v>
      </c>
      <c r="N154" s="16"/>
      <c r="Q154" s="16"/>
    </row>
    <row r="155" spans="1:17" ht="32" x14ac:dyDescent="0.2">
      <c r="A155" s="16" t="s">
        <v>2711</v>
      </c>
      <c r="B155" s="16" t="s">
        <v>3272</v>
      </c>
      <c r="D155" s="16" t="s">
        <v>2963</v>
      </c>
      <c r="E155" s="16" t="s">
        <v>2964</v>
      </c>
      <c r="F155" s="23" t="s">
        <v>3405</v>
      </c>
      <c r="G155" s="23"/>
      <c r="H155" s="16"/>
      <c r="I155" s="16"/>
      <c r="K155" s="16" t="s">
        <v>4</v>
      </c>
      <c r="L155" s="16"/>
      <c r="M155" s="23" t="s">
        <v>4386</v>
      </c>
      <c r="N155" s="16"/>
      <c r="Q155" s="16"/>
    </row>
    <row r="156" spans="1:17" ht="32" x14ac:dyDescent="0.2">
      <c r="A156" s="16" t="s">
        <v>2711</v>
      </c>
      <c r="B156" s="16" t="s">
        <v>3273</v>
      </c>
      <c r="D156" s="16" t="s">
        <v>2965</v>
      </c>
      <c r="E156" s="16" t="s">
        <v>2966</v>
      </c>
      <c r="F156" s="23" t="s">
        <v>3406</v>
      </c>
      <c r="G156" s="23"/>
      <c r="H156" s="16"/>
      <c r="I156" s="16"/>
      <c r="K156" s="16" t="s">
        <v>5</v>
      </c>
      <c r="L156" s="16"/>
      <c r="M156" s="23" t="s">
        <v>4352</v>
      </c>
      <c r="N156" s="16"/>
      <c r="Q156" s="16"/>
    </row>
    <row r="157" spans="1:17" ht="30" customHeight="1" x14ac:dyDescent="0.2">
      <c r="A157" s="16" t="s">
        <v>2711</v>
      </c>
      <c r="B157" s="16" t="s">
        <v>3274</v>
      </c>
      <c r="D157" s="16" t="s">
        <v>2967</v>
      </c>
      <c r="E157" s="16" t="s">
        <v>2968</v>
      </c>
      <c r="F157" s="23" t="s">
        <v>3407</v>
      </c>
      <c r="G157" s="23"/>
      <c r="H157" s="16"/>
      <c r="I157" s="16"/>
      <c r="K157" s="16" t="s">
        <v>5</v>
      </c>
      <c r="L157" s="16"/>
      <c r="M157" s="23" t="s">
        <v>4352</v>
      </c>
      <c r="N157" s="16"/>
      <c r="Q157" s="16"/>
    </row>
    <row r="158" spans="1:17" ht="32" x14ac:dyDescent="0.2">
      <c r="A158" s="16" t="s">
        <v>2711</v>
      </c>
      <c r="B158" s="16" t="s">
        <v>3275</v>
      </c>
      <c r="D158" s="16" t="s">
        <v>2969</v>
      </c>
      <c r="E158" s="16" t="s">
        <v>2970</v>
      </c>
      <c r="F158" s="23" t="s">
        <v>3408</v>
      </c>
      <c r="G158" s="23"/>
      <c r="H158" s="16"/>
      <c r="I158" s="16"/>
      <c r="K158" s="16" t="s">
        <v>5</v>
      </c>
      <c r="L158" s="16"/>
      <c r="M158" s="23" t="s">
        <v>4352</v>
      </c>
      <c r="N158" s="16"/>
      <c r="Q158" s="16"/>
    </row>
    <row r="159" spans="1:17" ht="32" x14ac:dyDescent="0.2">
      <c r="A159" s="16" t="s">
        <v>2711</v>
      </c>
      <c r="B159" s="16" t="s">
        <v>3218</v>
      </c>
      <c r="D159" s="16" t="s">
        <v>2971</v>
      </c>
      <c r="E159" s="16" t="s">
        <v>2817</v>
      </c>
      <c r="F159" s="23" t="s">
        <v>3360</v>
      </c>
      <c r="G159" s="23"/>
      <c r="H159" s="16"/>
      <c r="I159" s="16"/>
      <c r="K159" s="16" t="s">
        <v>5</v>
      </c>
      <c r="L159" s="16"/>
      <c r="M159" s="23" t="s">
        <v>4348</v>
      </c>
      <c r="N159" s="16"/>
      <c r="Q159" s="16"/>
    </row>
    <row r="160" spans="1:17" ht="112" x14ac:dyDescent="0.2">
      <c r="A160" s="16" t="s">
        <v>2711</v>
      </c>
      <c r="B160" s="16" t="s">
        <v>3241</v>
      </c>
      <c r="D160" s="16" t="s">
        <v>2972</v>
      </c>
      <c r="E160" s="16" t="s">
        <v>2875</v>
      </c>
      <c r="F160" s="23" t="s">
        <v>3379</v>
      </c>
      <c r="G160" s="23"/>
      <c r="H160" s="16"/>
      <c r="I160" s="16"/>
      <c r="K160" s="16" t="s">
        <v>4</v>
      </c>
      <c r="L160" s="16" t="s">
        <v>3542</v>
      </c>
      <c r="M160" s="23" t="s">
        <v>4387</v>
      </c>
      <c r="N160" s="16"/>
      <c r="Q160" s="16"/>
    </row>
    <row r="161" spans="1:17" ht="41.25" customHeight="1" x14ac:dyDescent="0.2">
      <c r="A161" s="16" t="s">
        <v>2711</v>
      </c>
      <c r="B161" s="16" t="s">
        <v>3210</v>
      </c>
      <c r="D161" s="16" t="s">
        <v>2973</v>
      </c>
      <c r="E161" s="16" t="s">
        <v>2798</v>
      </c>
      <c r="F161" s="23" t="s">
        <v>3364</v>
      </c>
      <c r="G161" s="23"/>
      <c r="H161" s="16"/>
      <c r="I161" s="16"/>
      <c r="K161" s="17" t="s">
        <v>5</v>
      </c>
      <c r="L161" s="16"/>
      <c r="M161" s="23" t="s">
        <v>4351</v>
      </c>
      <c r="N161" s="16"/>
      <c r="Q161" s="16"/>
    </row>
    <row r="162" spans="1:17" ht="32" x14ac:dyDescent="0.2">
      <c r="A162" s="16" t="s">
        <v>2711</v>
      </c>
      <c r="B162" s="16" t="s">
        <v>3223</v>
      </c>
      <c r="D162" s="16" t="s">
        <v>2974</v>
      </c>
      <c r="E162" s="16" t="s">
        <v>2828</v>
      </c>
      <c r="F162" s="23" t="s">
        <v>3335</v>
      </c>
      <c r="G162" s="23"/>
      <c r="H162" s="16"/>
      <c r="I162" s="16"/>
      <c r="K162" s="16" t="s">
        <v>4</v>
      </c>
      <c r="L162" s="16"/>
      <c r="M162" s="23" t="s">
        <v>4339</v>
      </c>
      <c r="N162" s="16"/>
      <c r="Q162" s="16"/>
    </row>
    <row r="163" spans="1:17" ht="32" x14ac:dyDescent="0.2">
      <c r="A163" s="16" t="s">
        <v>2713</v>
      </c>
      <c r="D163" s="16" t="s">
        <v>3501</v>
      </c>
      <c r="E163" s="16" t="s">
        <v>2714</v>
      </c>
      <c r="F163" s="23" t="s">
        <v>3409</v>
      </c>
      <c r="G163" s="23"/>
      <c r="H163" s="16"/>
      <c r="I163" s="16"/>
      <c r="K163" s="17" t="s">
        <v>5</v>
      </c>
      <c r="L163" s="16"/>
      <c r="M163" s="23" t="s">
        <v>4388</v>
      </c>
      <c r="N163" s="16"/>
      <c r="Q163" s="16"/>
    </row>
    <row r="164" spans="1:17" ht="96" x14ac:dyDescent="0.2">
      <c r="A164" s="16" t="s">
        <v>2713</v>
      </c>
      <c r="B164" s="16" t="s">
        <v>3270</v>
      </c>
      <c r="D164" s="16" t="s">
        <v>2975</v>
      </c>
      <c r="E164" s="16" t="s">
        <v>2957</v>
      </c>
      <c r="F164" s="23" t="s">
        <v>3403</v>
      </c>
      <c r="G164" s="23"/>
      <c r="H164" s="16"/>
      <c r="I164" s="16"/>
      <c r="K164" s="16" t="s">
        <v>5</v>
      </c>
      <c r="L164" s="16"/>
      <c r="M164" s="23" t="s">
        <v>4385</v>
      </c>
      <c r="N164" s="16"/>
      <c r="Q164" s="16"/>
    </row>
    <row r="165" spans="1:17" ht="144" x14ac:dyDescent="0.2">
      <c r="A165" s="16" t="s">
        <v>2713</v>
      </c>
      <c r="B165" s="16" t="s">
        <v>3276</v>
      </c>
      <c r="D165" s="16" t="s">
        <v>2976</v>
      </c>
      <c r="E165" s="16" t="s">
        <v>2977</v>
      </c>
      <c r="F165" s="23" t="s">
        <v>3363</v>
      </c>
      <c r="G165" s="23"/>
      <c r="H165" s="16"/>
      <c r="I165" s="16"/>
      <c r="K165" s="17" t="s">
        <v>4</v>
      </c>
      <c r="L165" s="16"/>
      <c r="M165" s="23" t="s">
        <v>4350</v>
      </c>
      <c r="N165" s="16"/>
      <c r="Q165" s="16"/>
    </row>
    <row r="166" spans="1:17" ht="112" x14ac:dyDescent="0.2">
      <c r="A166" s="16" t="s">
        <v>2713</v>
      </c>
      <c r="B166" s="16" t="s">
        <v>3241</v>
      </c>
      <c r="D166" s="16" t="s">
        <v>2978</v>
      </c>
      <c r="E166" s="16" t="s">
        <v>2875</v>
      </c>
      <c r="F166" s="23" t="s">
        <v>3379</v>
      </c>
      <c r="G166" s="23"/>
      <c r="H166" s="16"/>
      <c r="I166" s="16"/>
      <c r="K166" s="16" t="s">
        <v>4</v>
      </c>
      <c r="L166" s="16" t="s">
        <v>3542</v>
      </c>
      <c r="M166" s="23" t="s">
        <v>4387</v>
      </c>
      <c r="N166" s="16"/>
      <c r="Q166" s="16"/>
    </row>
    <row r="167" spans="1:17" ht="32" x14ac:dyDescent="0.2">
      <c r="A167" s="16" t="s">
        <v>2713</v>
      </c>
      <c r="B167" s="16" t="s">
        <v>3208</v>
      </c>
      <c r="D167" s="16" t="s">
        <v>2979</v>
      </c>
      <c r="E167" s="16" t="s">
        <v>2794</v>
      </c>
      <c r="F167" s="23" t="s">
        <v>3334</v>
      </c>
      <c r="G167" s="23"/>
      <c r="H167" s="16"/>
      <c r="I167" s="16"/>
      <c r="K167" s="16" t="s">
        <v>4</v>
      </c>
      <c r="L167" s="16"/>
      <c r="M167" s="23" t="s">
        <v>4339</v>
      </c>
      <c r="N167" s="16"/>
      <c r="Q167" s="16"/>
    </row>
    <row r="168" spans="1:17" ht="48" x14ac:dyDescent="0.2">
      <c r="A168" s="16" t="s">
        <v>1356</v>
      </c>
      <c r="D168" s="16" t="s">
        <v>3502</v>
      </c>
      <c r="E168" s="16" t="s">
        <v>2715</v>
      </c>
      <c r="F168" s="23" t="s">
        <v>3410</v>
      </c>
      <c r="G168" s="23"/>
      <c r="H168" s="16"/>
      <c r="I168" s="16"/>
      <c r="K168" s="17" t="s">
        <v>7</v>
      </c>
      <c r="L168" s="16"/>
      <c r="M168" s="23" t="s">
        <v>4389</v>
      </c>
      <c r="N168" s="16"/>
      <c r="Q168" s="16"/>
    </row>
    <row r="169" spans="1:17" ht="16" x14ac:dyDescent="0.2">
      <c r="A169" s="16" t="s">
        <v>1356</v>
      </c>
      <c r="B169" s="16" t="s">
        <v>3277</v>
      </c>
      <c r="D169" s="16" t="s">
        <v>2980</v>
      </c>
      <c r="E169" s="16" t="s">
        <v>2981</v>
      </c>
      <c r="F169" s="23" t="s">
        <v>3331</v>
      </c>
      <c r="G169" s="23"/>
      <c r="H169" s="16"/>
      <c r="I169" s="16"/>
      <c r="K169" s="17" t="s">
        <v>4</v>
      </c>
      <c r="L169" s="16"/>
      <c r="M169" s="23" t="s">
        <v>4334</v>
      </c>
      <c r="N169" s="16"/>
      <c r="Q169" s="16"/>
    </row>
    <row r="170" spans="1:17" ht="32" x14ac:dyDescent="0.2">
      <c r="A170" s="16" t="s">
        <v>1356</v>
      </c>
      <c r="B170" s="16" t="s">
        <v>3278</v>
      </c>
      <c r="D170" s="16" t="s">
        <v>2982</v>
      </c>
      <c r="E170" s="16" t="s">
        <v>2983</v>
      </c>
      <c r="F170" s="23" t="s">
        <v>3411</v>
      </c>
      <c r="G170" s="23"/>
      <c r="H170" s="16"/>
      <c r="I170" s="16"/>
      <c r="K170" s="16" t="s">
        <v>7</v>
      </c>
      <c r="L170" s="16"/>
      <c r="M170" s="23" t="s">
        <v>4369</v>
      </c>
      <c r="N170" s="16"/>
      <c r="Q170" s="16"/>
    </row>
    <row r="171" spans="1:17" ht="45" customHeight="1" x14ac:dyDescent="0.2">
      <c r="A171" s="16" t="s">
        <v>1356</v>
      </c>
      <c r="B171" s="16" t="s">
        <v>3254</v>
      </c>
      <c r="D171" s="16" t="s">
        <v>2984</v>
      </c>
      <c r="E171" s="16" t="s">
        <v>2907</v>
      </c>
      <c r="F171" s="23" t="s">
        <v>3412</v>
      </c>
      <c r="G171" s="23"/>
      <c r="H171" s="16"/>
      <c r="I171" s="16"/>
      <c r="K171" s="16" t="s">
        <v>7</v>
      </c>
      <c r="L171" s="16"/>
      <c r="M171" s="23" t="s">
        <v>4369</v>
      </c>
      <c r="N171" s="16"/>
      <c r="Q171" s="16"/>
    </row>
    <row r="172" spans="1:17" ht="48" x14ac:dyDescent="0.2">
      <c r="A172" s="16" t="s">
        <v>1356</v>
      </c>
      <c r="B172" s="16" t="s">
        <v>3279</v>
      </c>
      <c r="D172" s="16" t="s">
        <v>2985</v>
      </c>
      <c r="E172" s="16" t="s">
        <v>2986</v>
      </c>
      <c r="F172" s="23" t="s">
        <v>3331</v>
      </c>
      <c r="G172" s="23"/>
      <c r="H172" s="16"/>
      <c r="I172" s="16"/>
      <c r="K172" s="17" t="s">
        <v>4</v>
      </c>
      <c r="L172" s="16"/>
      <c r="M172" s="23" t="s">
        <v>4334</v>
      </c>
      <c r="N172" s="16"/>
      <c r="Q172" s="16"/>
    </row>
    <row r="173" spans="1:17" ht="32" x14ac:dyDescent="0.2">
      <c r="A173" s="16" t="s">
        <v>1356</v>
      </c>
      <c r="B173" s="16" t="s">
        <v>3208</v>
      </c>
      <c r="D173" s="16" t="s">
        <v>2987</v>
      </c>
      <c r="E173" s="16" t="s">
        <v>2794</v>
      </c>
      <c r="F173" s="23" t="s">
        <v>3334</v>
      </c>
      <c r="G173" s="23"/>
      <c r="H173" s="16"/>
      <c r="I173" s="16"/>
      <c r="K173" s="16" t="s">
        <v>4</v>
      </c>
      <c r="L173" s="16"/>
      <c r="M173" s="23" t="s">
        <v>4339</v>
      </c>
      <c r="N173" s="16"/>
      <c r="Q173" s="16"/>
    </row>
    <row r="174" spans="1:17" ht="80" x14ac:dyDescent="0.2">
      <c r="A174" s="16" t="s">
        <v>2716</v>
      </c>
      <c r="D174" s="16" t="s">
        <v>3503</v>
      </c>
      <c r="E174" s="16" t="s">
        <v>2717</v>
      </c>
      <c r="F174" s="23" t="s">
        <v>3543</v>
      </c>
      <c r="G174" s="23"/>
      <c r="H174" s="16"/>
      <c r="I174" s="16"/>
      <c r="K174" s="17" t="s">
        <v>4</v>
      </c>
      <c r="L174" s="16"/>
      <c r="M174" s="23" t="s">
        <v>4390</v>
      </c>
      <c r="N174" s="16"/>
      <c r="Q174" s="16"/>
    </row>
    <row r="175" spans="1:17" ht="96" x14ac:dyDescent="0.2">
      <c r="A175" s="16" t="s">
        <v>2716</v>
      </c>
      <c r="B175" s="16" t="s">
        <v>3260</v>
      </c>
      <c r="D175" s="16" t="s">
        <v>2988</v>
      </c>
      <c r="E175" s="16" t="s">
        <v>2923</v>
      </c>
      <c r="F175" s="23" t="s">
        <v>3391</v>
      </c>
      <c r="G175" s="23"/>
      <c r="H175" s="16"/>
      <c r="I175" s="16"/>
      <c r="K175" s="16" t="s">
        <v>5</v>
      </c>
      <c r="L175" s="16"/>
      <c r="M175" s="23" t="s">
        <v>4374</v>
      </c>
      <c r="N175" s="16"/>
      <c r="Q175" s="16"/>
    </row>
    <row r="176" spans="1:17" ht="32" x14ac:dyDescent="0.2">
      <c r="A176" s="16" t="s">
        <v>2716</v>
      </c>
      <c r="B176" s="16" t="s">
        <v>3265</v>
      </c>
      <c r="D176" s="16" t="s">
        <v>2989</v>
      </c>
      <c r="E176" s="16" t="s">
        <v>2938</v>
      </c>
      <c r="F176" s="23"/>
      <c r="G176" s="23"/>
      <c r="H176" s="16" t="s">
        <v>3473</v>
      </c>
      <c r="I176" s="16"/>
      <c r="K176" s="16" t="s">
        <v>2</v>
      </c>
      <c r="L176" s="16"/>
      <c r="M176" s="23"/>
      <c r="N176" s="16"/>
      <c r="Q176" s="16"/>
    </row>
    <row r="177" spans="1:17" ht="32" x14ac:dyDescent="0.2">
      <c r="A177" s="16" t="s">
        <v>2716</v>
      </c>
      <c r="B177" s="16" t="s">
        <v>3264</v>
      </c>
      <c r="D177" s="16" t="s">
        <v>2990</v>
      </c>
      <c r="E177" s="16" t="s">
        <v>2936</v>
      </c>
      <c r="F177" s="23" t="s">
        <v>3466</v>
      </c>
      <c r="G177" s="23"/>
      <c r="H177" s="16"/>
      <c r="I177" s="16"/>
      <c r="K177" s="16" t="s">
        <v>4</v>
      </c>
      <c r="L177" s="16"/>
      <c r="M177" s="23" t="s">
        <v>4371</v>
      </c>
      <c r="N177" s="16"/>
      <c r="Q177" s="16"/>
    </row>
    <row r="178" spans="1:17" ht="32" x14ac:dyDescent="0.2">
      <c r="A178" s="16" t="s">
        <v>2716</v>
      </c>
      <c r="B178" s="16" t="s">
        <v>3200</v>
      </c>
      <c r="D178" s="16" t="s">
        <v>2991</v>
      </c>
      <c r="E178" s="16" t="s">
        <v>2778</v>
      </c>
      <c r="F178" s="23" t="s">
        <v>3467</v>
      </c>
      <c r="G178" s="23"/>
      <c r="H178" s="16"/>
      <c r="I178" s="16"/>
      <c r="K178" s="16" t="s">
        <v>4</v>
      </c>
      <c r="L178" s="16"/>
      <c r="M178" s="23" t="s">
        <v>4371</v>
      </c>
      <c r="N178" s="16"/>
      <c r="Q178" s="16"/>
    </row>
    <row r="179" spans="1:17" ht="32" x14ac:dyDescent="0.2">
      <c r="A179" s="16" t="s">
        <v>2716</v>
      </c>
      <c r="B179" s="16" t="s">
        <v>3208</v>
      </c>
      <c r="D179" s="16" t="s">
        <v>2992</v>
      </c>
      <c r="E179" s="16" t="s">
        <v>2794</v>
      </c>
      <c r="F179" s="23" t="s">
        <v>3334</v>
      </c>
      <c r="G179" s="23"/>
      <c r="H179" s="16"/>
      <c r="I179" s="16"/>
      <c r="K179" s="16" t="s">
        <v>4</v>
      </c>
      <c r="L179" s="16"/>
      <c r="M179" s="23" t="s">
        <v>4339</v>
      </c>
      <c r="N179" s="16"/>
      <c r="Q179" s="16"/>
    </row>
    <row r="180" spans="1:17" ht="64" x14ac:dyDescent="0.2">
      <c r="A180" s="16" t="s">
        <v>2718</v>
      </c>
      <c r="D180" s="16" t="s">
        <v>3504</v>
      </c>
      <c r="E180" s="16" t="s">
        <v>2719</v>
      </c>
      <c r="F180" s="23" t="s">
        <v>3413</v>
      </c>
      <c r="G180" s="23"/>
      <c r="H180" s="16"/>
      <c r="I180" s="16"/>
      <c r="K180" s="17" t="s">
        <v>4</v>
      </c>
      <c r="L180" s="16"/>
      <c r="M180" s="23" t="s">
        <v>4391</v>
      </c>
      <c r="N180" s="16"/>
      <c r="Q180" s="16"/>
    </row>
    <row r="181" spans="1:17" ht="64" x14ac:dyDescent="0.2">
      <c r="A181" s="16" t="s">
        <v>2718</v>
      </c>
      <c r="B181" s="16" t="s">
        <v>3224</v>
      </c>
      <c r="D181" s="16" t="s">
        <v>2993</v>
      </c>
      <c r="E181" s="16" t="s">
        <v>2830</v>
      </c>
      <c r="F181" s="23" t="s">
        <v>3367</v>
      </c>
      <c r="G181" s="23"/>
      <c r="H181" s="16"/>
      <c r="I181" s="16"/>
      <c r="K181" s="16" t="s">
        <v>5</v>
      </c>
      <c r="L181" s="16"/>
      <c r="M181" s="23" t="s">
        <v>4354</v>
      </c>
      <c r="N181" s="16"/>
      <c r="Q181" s="16"/>
    </row>
    <row r="182" spans="1:17" ht="32" x14ac:dyDescent="0.2">
      <c r="A182" s="16" t="s">
        <v>2718</v>
      </c>
      <c r="B182" s="16" t="s">
        <v>3210</v>
      </c>
      <c r="D182" s="16" t="s">
        <v>2994</v>
      </c>
      <c r="E182" s="16" t="s">
        <v>2798</v>
      </c>
      <c r="F182" s="23" t="s">
        <v>3392</v>
      </c>
      <c r="G182" s="23"/>
      <c r="H182" s="16"/>
      <c r="I182" s="16"/>
      <c r="K182" s="16" t="s">
        <v>5</v>
      </c>
      <c r="L182" s="16"/>
      <c r="M182" s="23" t="s">
        <v>4375</v>
      </c>
      <c r="N182" s="16"/>
      <c r="Q182" s="16"/>
    </row>
    <row r="183" spans="1:17" ht="32" x14ac:dyDescent="0.2">
      <c r="A183" s="16" t="s">
        <v>2718</v>
      </c>
      <c r="B183" s="16" t="s">
        <v>3261</v>
      </c>
      <c r="D183" s="16" t="s">
        <v>2995</v>
      </c>
      <c r="E183" s="16" t="s">
        <v>2925</v>
      </c>
      <c r="F183" s="23" t="s">
        <v>3361</v>
      </c>
      <c r="G183" s="23"/>
      <c r="H183" s="16"/>
      <c r="I183" s="16"/>
      <c r="K183" s="16" t="s">
        <v>4</v>
      </c>
      <c r="L183" s="16"/>
      <c r="M183" s="23" t="s">
        <v>4349</v>
      </c>
      <c r="N183" s="16"/>
      <c r="Q183" s="16"/>
    </row>
    <row r="184" spans="1:17" ht="80" x14ac:dyDescent="0.2">
      <c r="A184" s="16" t="s">
        <v>2718</v>
      </c>
      <c r="B184" s="16" t="s">
        <v>3220</v>
      </c>
      <c r="D184" s="16" t="s">
        <v>2996</v>
      </c>
      <c r="E184" s="16" t="s">
        <v>2821</v>
      </c>
      <c r="F184" s="23" t="s">
        <v>3362</v>
      </c>
      <c r="G184" s="23"/>
      <c r="H184" s="16"/>
      <c r="I184" s="16"/>
      <c r="K184" s="16" t="s">
        <v>5</v>
      </c>
      <c r="L184" s="16"/>
      <c r="M184" s="23" t="s">
        <v>4349</v>
      </c>
      <c r="N184" s="16"/>
      <c r="Q184" s="16"/>
    </row>
    <row r="185" spans="1:17" ht="160" x14ac:dyDescent="0.2">
      <c r="A185" s="16" t="s">
        <v>2718</v>
      </c>
      <c r="B185" s="16" t="s">
        <v>3221</v>
      </c>
      <c r="D185" s="16" t="s">
        <v>2997</v>
      </c>
      <c r="E185" s="16" t="s">
        <v>2823</v>
      </c>
      <c r="F185" s="23" t="s">
        <v>3363</v>
      </c>
      <c r="G185" s="23"/>
      <c r="H185" s="16"/>
      <c r="I185" s="16"/>
      <c r="K185" s="16" t="s">
        <v>5</v>
      </c>
      <c r="L185" s="16"/>
      <c r="M185" s="23" t="s">
        <v>4350</v>
      </c>
      <c r="N185" s="16"/>
      <c r="Q185" s="16"/>
    </row>
    <row r="186" spans="1:17" ht="32" x14ac:dyDescent="0.2">
      <c r="A186" s="16" t="s">
        <v>2718</v>
      </c>
      <c r="B186" s="16" t="s">
        <v>3254</v>
      </c>
      <c r="D186" s="16" t="s">
        <v>2998</v>
      </c>
      <c r="E186" s="16" t="s">
        <v>2907</v>
      </c>
      <c r="F186" s="23" t="s">
        <v>3412</v>
      </c>
      <c r="G186" s="23"/>
      <c r="H186" s="16"/>
      <c r="I186" s="16"/>
      <c r="K186" s="16" t="s">
        <v>7</v>
      </c>
      <c r="L186" s="16"/>
      <c r="M186" s="23" t="s">
        <v>4369</v>
      </c>
      <c r="N186" s="16"/>
      <c r="Q186" s="16"/>
    </row>
    <row r="187" spans="1:17" ht="32" x14ac:dyDescent="0.2">
      <c r="A187" s="16" t="s">
        <v>2718</v>
      </c>
      <c r="B187" s="16" t="s">
        <v>3223</v>
      </c>
      <c r="D187" s="16" t="s">
        <v>2999</v>
      </c>
      <c r="E187" s="16" t="s">
        <v>2828</v>
      </c>
      <c r="F187" s="23" t="s">
        <v>3335</v>
      </c>
      <c r="G187" s="23"/>
      <c r="H187" s="16"/>
      <c r="I187" s="16"/>
      <c r="K187" s="16" t="s">
        <v>4</v>
      </c>
      <c r="L187" s="16"/>
      <c r="M187" s="23" t="s">
        <v>4339</v>
      </c>
      <c r="N187" s="16"/>
      <c r="Q187" s="16"/>
    </row>
    <row r="188" spans="1:17" ht="64" x14ac:dyDescent="0.2">
      <c r="A188" s="16" t="s">
        <v>69</v>
      </c>
      <c r="D188" s="16" t="s">
        <v>3505</v>
      </c>
      <c r="E188" s="16" t="s">
        <v>2720</v>
      </c>
      <c r="F188" s="23" t="s">
        <v>3414</v>
      </c>
      <c r="G188" s="23"/>
      <c r="H188" s="16"/>
      <c r="I188" s="16"/>
      <c r="K188" s="17" t="s">
        <v>4</v>
      </c>
      <c r="L188" s="16"/>
      <c r="M188" s="23" t="s">
        <v>4391</v>
      </c>
      <c r="N188" s="16"/>
      <c r="Q188" s="16"/>
    </row>
    <row r="189" spans="1:17" ht="96" x14ac:dyDescent="0.2">
      <c r="A189" s="16" t="s">
        <v>69</v>
      </c>
      <c r="B189" s="16" t="s">
        <v>3260</v>
      </c>
      <c r="D189" s="16" t="s">
        <v>3000</v>
      </c>
      <c r="E189" s="16" t="s">
        <v>2923</v>
      </c>
      <c r="F189" s="23" t="s">
        <v>3391</v>
      </c>
      <c r="G189" s="23"/>
      <c r="H189" s="16"/>
      <c r="I189" s="16"/>
      <c r="K189" s="16" t="s">
        <v>5</v>
      </c>
      <c r="L189" s="16"/>
      <c r="M189" s="23" t="s">
        <v>4374</v>
      </c>
      <c r="N189" s="16"/>
      <c r="Q189" s="16"/>
    </row>
    <row r="190" spans="1:17" ht="80" x14ac:dyDescent="0.2">
      <c r="A190" s="16" t="s">
        <v>69</v>
      </c>
      <c r="B190" s="16" t="s">
        <v>3220</v>
      </c>
      <c r="D190" s="16" t="s">
        <v>3001</v>
      </c>
      <c r="E190" s="16" t="s">
        <v>2821</v>
      </c>
      <c r="F190" s="23" t="s">
        <v>3362</v>
      </c>
      <c r="G190" s="23"/>
      <c r="H190" s="16"/>
      <c r="I190" s="16"/>
      <c r="K190" s="16" t="s">
        <v>5</v>
      </c>
      <c r="L190" s="16"/>
      <c r="M190" s="23" t="s">
        <v>4349</v>
      </c>
      <c r="N190" s="16"/>
      <c r="Q190" s="16"/>
    </row>
    <row r="191" spans="1:17" ht="160" x14ac:dyDescent="0.2">
      <c r="A191" s="16" t="s">
        <v>69</v>
      </c>
      <c r="B191" s="16" t="s">
        <v>3221</v>
      </c>
      <c r="D191" s="16" t="s">
        <v>3002</v>
      </c>
      <c r="E191" s="16" t="s">
        <v>2823</v>
      </c>
      <c r="F191" s="23" t="s">
        <v>3363</v>
      </c>
      <c r="G191" s="23"/>
      <c r="H191" s="16"/>
      <c r="I191" s="16"/>
      <c r="K191" s="16" t="s">
        <v>5</v>
      </c>
      <c r="L191" s="16"/>
      <c r="M191" s="23" t="s">
        <v>4350</v>
      </c>
      <c r="N191" s="16"/>
      <c r="Q191" s="16"/>
    </row>
    <row r="192" spans="1:17" ht="48" x14ac:dyDescent="0.2">
      <c r="A192" s="16" t="s">
        <v>69</v>
      </c>
      <c r="B192" s="16" t="s">
        <v>3280</v>
      </c>
      <c r="D192" s="16" t="s">
        <v>230</v>
      </c>
      <c r="E192" s="16" t="s">
        <v>3003</v>
      </c>
      <c r="F192" s="23" t="s">
        <v>3415</v>
      </c>
      <c r="G192" s="23"/>
      <c r="H192" s="16"/>
      <c r="I192" s="16"/>
      <c r="K192" s="17" t="s">
        <v>5</v>
      </c>
      <c r="L192" s="16"/>
      <c r="M192" s="23" t="s">
        <v>4374</v>
      </c>
      <c r="N192" s="16"/>
      <c r="Q192" s="16"/>
    </row>
    <row r="193" spans="1:17" ht="64" x14ac:dyDescent="0.2">
      <c r="A193" s="16" t="s">
        <v>69</v>
      </c>
      <c r="B193" s="16" t="s">
        <v>3281</v>
      </c>
      <c r="D193" s="16" t="s">
        <v>229</v>
      </c>
      <c r="E193" s="16" t="s">
        <v>3004</v>
      </c>
      <c r="F193" s="23" t="s">
        <v>3416</v>
      </c>
      <c r="G193" s="23"/>
      <c r="H193" s="16"/>
      <c r="I193" s="16"/>
      <c r="K193" s="16" t="s">
        <v>5</v>
      </c>
      <c r="L193" s="16"/>
      <c r="M193" s="23" t="s">
        <v>4374</v>
      </c>
      <c r="N193" s="16"/>
      <c r="Q193" s="16"/>
    </row>
    <row r="194" spans="1:17" ht="32" x14ac:dyDescent="0.2">
      <c r="A194" s="16" t="s">
        <v>69</v>
      </c>
      <c r="B194" s="16" t="s">
        <v>3261</v>
      </c>
      <c r="D194" s="16" t="s">
        <v>3005</v>
      </c>
      <c r="E194" s="16" t="s">
        <v>2925</v>
      </c>
      <c r="F194" s="23" t="s">
        <v>3361</v>
      </c>
      <c r="G194" s="23"/>
      <c r="H194" s="16"/>
      <c r="I194" s="16"/>
      <c r="K194" s="16" t="s">
        <v>4</v>
      </c>
      <c r="L194" s="16"/>
      <c r="M194" s="23" t="s">
        <v>4349</v>
      </c>
      <c r="N194" s="16"/>
      <c r="Q194" s="16"/>
    </row>
    <row r="195" spans="1:17" ht="32" x14ac:dyDescent="0.2">
      <c r="A195" s="16" t="s">
        <v>69</v>
      </c>
      <c r="B195" s="16" t="s">
        <v>3210</v>
      </c>
      <c r="D195" s="16" t="s">
        <v>3006</v>
      </c>
      <c r="E195" s="16" t="s">
        <v>2798</v>
      </c>
      <c r="F195" s="23" t="s">
        <v>3392</v>
      </c>
      <c r="G195" s="23"/>
      <c r="H195" s="16"/>
      <c r="I195" s="16"/>
      <c r="K195" s="16" t="s">
        <v>5</v>
      </c>
      <c r="L195" s="16"/>
      <c r="M195" s="23" t="s">
        <v>4375</v>
      </c>
      <c r="N195" s="16"/>
      <c r="Q195" s="16"/>
    </row>
    <row r="196" spans="1:17" ht="32" x14ac:dyDescent="0.2">
      <c r="A196" s="16" t="s">
        <v>69</v>
      </c>
      <c r="B196" s="16" t="s">
        <v>3254</v>
      </c>
      <c r="D196" s="16" t="s">
        <v>3007</v>
      </c>
      <c r="E196" s="16" t="s">
        <v>2907</v>
      </c>
      <c r="F196" s="23" t="s">
        <v>3412</v>
      </c>
      <c r="G196" s="23"/>
      <c r="H196" s="16"/>
      <c r="I196" s="16"/>
      <c r="K196" s="16" t="s">
        <v>7</v>
      </c>
      <c r="L196" s="16"/>
      <c r="M196" s="23" t="s">
        <v>4369</v>
      </c>
      <c r="N196" s="16"/>
      <c r="Q196" s="16"/>
    </row>
    <row r="197" spans="1:17" ht="32" x14ac:dyDescent="0.2">
      <c r="A197" s="16" t="s">
        <v>69</v>
      </c>
      <c r="B197" s="16" t="s">
        <v>3223</v>
      </c>
      <c r="D197" s="16" t="s">
        <v>3008</v>
      </c>
      <c r="E197" s="16" t="s">
        <v>2828</v>
      </c>
      <c r="F197" s="23" t="s">
        <v>3335</v>
      </c>
      <c r="G197" s="23"/>
      <c r="H197" s="16"/>
      <c r="I197" s="16"/>
      <c r="K197" s="16" t="s">
        <v>4</v>
      </c>
      <c r="L197" s="16"/>
      <c r="M197" s="23" t="s">
        <v>4339</v>
      </c>
      <c r="N197" s="16"/>
      <c r="Q197" s="16"/>
    </row>
    <row r="198" spans="1:17" ht="32" x14ac:dyDescent="0.2">
      <c r="A198" s="16" t="s">
        <v>1375</v>
      </c>
      <c r="D198" s="16" t="s">
        <v>3506</v>
      </c>
      <c r="E198" s="16" t="s">
        <v>2721</v>
      </c>
      <c r="F198" s="23" t="s">
        <v>3417</v>
      </c>
      <c r="G198" s="23"/>
      <c r="H198" s="16"/>
      <c r="I198" s="16"/>
      <c r="K198" s="17" t="s">
        <v>7</v>
      </c>
      <c r="L198" s="16"/>
      <c r="M198" s="23" t="s">
        <v>4392</v>
      </c>
      <c r="N198" s="16"/>
      <c r="Q198" s="16"/>
    </row>
    <row r="199" spans="1:17" ht="144" x14ac:dyDescent="0.2">
      <c r="A199" s="16" t="s">
        <v>1375</v>
      </c>
      <c r="B199" s="16" t="s">
        <v>3247</v>
      </c>
      <c r="D199" s="16" t="s">
        <v>3009</v>
      </c>
      <c r="E199" s="16" t="s">
        <v>3010</v>
      </c>
      <c r="F199" s="23" t="s">
        <v>3418</v>
      </c>
      <c r="G199" s="23"/>
      <c r="H199" s="16"/>
      <c r="I199" s="16"/>
      <c r="K199" s="16" t="s">
        <v>4</v>
      </c>
      <c r="L199" s="16"/>
      <c r="M199" s="23" t="s">
        <v>4393</v>
      </c>
      <c r="N199" s="16"/>
      <c r="Q199" s="16"/>
    </row>
    <row r="200" spans="1:17" ht="32" x14ac:dyDescent="0.2">
      <c r="A200" s="16" t="s">
        <v>1375</v>
      </c>
      <c r="B200" s="16" t="s">
        <v>3210</v>
      </c>
      <c r="D200" s="16" t="s">
        <v>3011</v>
      </c>
      <c r="E200" s="16" t="s">
        <v>2798</v>
      </c>
      <c r="F200" s="23" t="s">
        <v>3392</v>
      </c>
      <c r="G200" s="23"/>
      <c r="H200" s="16"/>
      <c r="I200" s="16"/>
      <c r="K200" s="16" t="s">
        <v>5</v>
      </c>
      <c r="L200" s="16"/>
      <c r="M200" s="23" t="s">
        <v>4375</v>
      </c>
      <c r="N200" s="16"/>
      <c r="Q200" s="16"/>
    </row>
    <row r="201" spans="1:17" ht="32" x14ac:dyDescent="0.2">
      <c r="A201" s="16" t="s">
        <v>1375</v>
      </c>
      <c r="B201" s="16" t="s">
        <v>3215</v>
      </c>
      <c r="D201" s="16" t="s">
        <v>3012</v>
      </c>
      <c r="E201" s="16" t="s">
        <v>3013</v>
      </c>
      <c r="F201" s="23" t="s">
        <v>3419</v>
      </c>
      <c r="G201" s="23"/>
      <c r="H201" s="16"/>
      <c r="I201" s="16"/>
      <c r="K201" s="16" t="s">
        <v>5</v>
      </c>
      <c r="L201" s="16"/>
      <c r="M201" s="23" t="s">
        <v>4394</v>
      </c>
      <c r="N201" s="16"/>
      <c r="Q201" s="16"/>
    </row>
    <row r="202" spans="1:17" ht="32" x14ac:dyDescent="0.2">
      <c r="A202" s="16" t="s">
        <v>1375</v>
      </c>
      <c r="B202" s="16" t="s">
        <v>3282</v>
      </c>
      <c r="D202" s="16" t="s">
        <v>3014</v>
      </c>
      <c r="E202" s="16" t="s">
        <v>3015</v>
      </c>
      <c r="F202" s="23" t="s">
        <v>3420</v>
      </c>
      <c r="G202" s="23"/>
      <c r="H202" s="16"/>
      <c r="I202" s="16"/>
      <c r="K202" s="16" t="s">
        <v>5</v>
      </c>
      <c r="L202" s="16"/>
      <c r="M202" s="23" t="s">
        <v>4394</v>
      </c>
      <c r="N202" s="16"/>
      <c r="Q202" s="16"/>
    </row>
    <row r="203" spans="1:17" ht="32" x14ac:dyDescent="0.2">
      <c r="A203" s="16" t="s">
        <v>1375</v>
      </c>
      <c r="B203" s="16" t="s">
        <v>3231</v>
      </c>
      <c r="D203" s="16" t="s">
        <v>3016</v>
      </c>
      <c r="E203" s="16" t="s">
        <v>2849</v>
      </c>
      <c r="F203" s="23" t="s">
        <v>3421</v>
      </c>
      <c r="G203" s="23"/>
      <c r="H203" s="16"/>
      <c r="I203" s="16"/>
      <c r="K203" s="16" t="s">
        <v>5</v>
      </c>
      <c r="L203" s="16"/>
      <c r="M203" s="23" t="s">
        <v>4393</v>
      </c>
      <c r="N203" s="16"/>
      <c r="Q203" s="16"/>
    </row>
    <row r="204" spans="1:17" ht="32" x14ac:dyDescent="0.2">
      <c r="A204" s="16" t="s">
        <v>1375</v>
      </c>
      <c r="B204" s="16" t="s">
        <v>3283</v>
      </c>
      <c r="D204" s="16" t="s">
        <v>3017</v>
      </c>
      <c r="E204" s="16" t="s">
        <v>3018</v>
      </c>
      <c r="F204" s="23" t="s">
        <v>3422</v>
      </c>
      <c r="G204" s="23"/>
      <c r="H204" s="16"/>
      <c r="I204" s="16"/>
      <c r="K204" s="16" t="s">
        <v>7</v>
      </c>
      <c r="L204" s="16"/>
      <c r="M204" s="23" t="s">
        <v>4395</v>
      </c>
      <c r="N204" s="16"/>
      <c r="Q204" s="16"/>
    </row>
    <row r="205" spans="1:17" ht="96" x14ac:dyDescent="0.2">
      <c r="A205" s="16" t="s">
        <v>1375</v>
      </c>
      <c r="B205" s="16" t="s">
        <v>3260</v>
      </c>
      <c r="D205" s="16" t="s">
        <v>3019</v>
      </c>
      <c r="E205" s="16" t="s">
        <v>2923</v>
      </c>
      <c r="F205" s="23" t="s">
        <v>3391</v>
      </c>
      <c r="G205" s="23"/>
      <c r="H205" s="16"/>
      <c r="I205" s="16"/>
      <c r="K205" s="16" t="s">
        <v>5</v>
      </c>
      <c r="L205" s="16"/>
      <c r="M205" s="23" t="s">
        <v>4374</v>
      </c>
      <c r="N205" s="16"/>
      <c r="Q205" s="16"/>
    </row>
    <row r="206" spans="1:17" ht="32" x14ac:dyDescent="0.2">
      <c r="A206" s="16" t="s">
        <v>1375</v>
      </c>
      <c r="B206" s="16" t="s">
        <v>3225</v>
      </c>
      <c r="D206" s="16" t="s">
        <v>3020</v>
      </c>
      <c r="E206" s="16" t="s">
        <v>2833</v>
      </c>
      <c r="F206" s="23" t="s">
        <v>3336</v>
      </c>
      <c r="G206" s="23"/>
      <c r="H206" s="16"/>
      <c r="I206" s="16"/>
      <c r="K206" s="16" t="s">
        <v>4</v>
      </c>
      <c r="L206" s="16"/>
      <c r="M206" s="23" t="s">
        <v>4339</v>
      </c>
      <c r="N206" s="16"/>
      <c r="Q206" s="16"/>
    </row>
    <row r="207" spans="1:17" ht="64" x14ac:dyDescent="0.2">
      <c r="A207" s="16" t="s">
        <v>2722</v>
      </c>
      <c r="D207" s="16" t="s">
        <v>3507</v>
      </c>
      <c r="E207" s="16" t="s">
        <v>2723</v>
      </c>
      <c r="F207" s="23" t="s">
        <v>3423</v>
      </c>
      <c r="G207" s="23"/>
      <c r="H207" s="16"/>
      <c r="I207" s="16"/>
      <c r="K207" s="17" t="s">
        <v>4</v>
      </c>
      <c r="L207" s="16"/>
      <c r="M207" s="23" t="s">
        <v>4391</v>
      </c>
      <c r="N207" s="16"/>
      <c r="Q207" s="16"/>
    </row>
    <row r="208" spans="1:17" ht="96" x14ac:dyDescent="0.2">
      <c r="A208" s="16" t="s">
        <v>2722</v>
      </c>
      <c r="B208" s="16" t="s">
        <v>3284</v>
      </c>
      <c r="D208" s="16" t="s">
        <v>3021</v>
      </c>
      <c r="E208" s="16" t="s">
        <v>3022</v>
      </c>
      <c r="F208" s="23" t="s">
        <v>3391</v>
      </c>
      <c r="G208" s="23"/>
      <c r="H208" s="16"/>
      <c r="I208" s="16"/>
      <c r="K208" s="16" t="s">
        <v>5</v>
      </c>
      <c r="L208" s="16"/>
      <c r="M208" s="23" t="s">
        <v>4374</v>
      </c>
      <c r="N208" s="16"/>
      <c r="Q208" s="16"/>
    </row>
    <row r="209" spans="1:17" ht="80" x14ac:dyDescent="0.2">
      <c r="A209" s="16" t="s">
        <v>2722</v>
      </c>
      <c r="B209" s="16" t="s">
        <v>3220</v>
      </c>
      <c r="D209" s="16" t="s">
        <v>3023</v>
      </c>
      <c r="E209" s="16" t="s">
        <v>2821</v>
      </c>
      <c r="F209" s="23" t="s">
        <v>3362</v>
      </c>
      <c r="G209" s="23"/>
      <c r="H209" s="16"/>
      <c r="I209" s="16"/>
      <c r="K209" s="16" t="s">
        <v>5</v>
      </c>
      <c r="L209" s="16"/>
      <c r="M209" s="23" t="s">
        <v>4349</v>
      </c>
      <c r="N209" s="16"/>
      <c r="Q209" s="16"/>
    </row>
    <row r="210" spans="1:17" ht="160" x14ac:dyDescent="0.2">
      <c r="A210" s="16" t="s">
        <v>2722</v>
      </c>
      <c r="B210" s="16" t="s">
        <v>3221</v>
      </c>
      <c r="D210" s="16" t="s">
        <v>3024</v>
      </c>
      <c r="E210" s="16" t="s">
        <v>2823</v>
      </c>
      <c r="F210" s="23" t="s">
        <v>3363</v>
      </c>
      <c r="G210" s="23"/>
      <c r="H210" s="16"/>
      <c r="I210" s="16"/>
      <c r="K210" s="16" t="s">
        <v>5</v>
      </c>
      <c r="L210" s="16"/>
      <c r="M210" s="23" t="s">
        <v>4350</v>
      </c>
      <c r="N210" s="16"/>
      <c r="Q210" s="16"/>
    </row>
    <row r="211" spans="1:17" ht="32" x14ac:dyDescent="0.2">
      <c r="A211" s="16" t="s">
        <v>2722</v>
      </c>
      <c r="B211" s="16" t="s">
        <v>3261</v>
      </c>
      <c r="D211" s="16" t="s">
        <v>3025</v>
      </c>
      <c r="E211" s="16" t="s">
        <v>2925</v>
      </c>
      <c r="F211" s="23" t="s">
        <v>3361</v>
      </c>
      <c r="G211" s="23"/>
      <c r="H211" s="16"/>
      <c r="I211" s="16"/>
      <c r="K211" s="16" t="s">
        <v>4</v>
      </c>
      <c r="L211" s="16"/>
      <c r="M211" s="23" t="s">
        <v>4349</v>
      </c>
      <c r="N211" s="16"/>
      <c r="Q211" s="16"/>
    </row>
    <row r="212" spans="1:17" ht="32" x14ac:dyDescent="0.2">
      <c r="A212" s="16" t="s">
        <v>2722</v>
      </c>
      <c r="B212" s="16" t="s">
        <v>3210</v>
      </c>
      <c r="D212" s="16" t="s">
        <v>3026</v>
      </c>
      <c r="E212" s="16" t="s">
        <v>2798</v>
      </c>
      <c r="F212" s="23" t="s">
        <v>3392</v>
      </c>
      <c r="G212" s="23"/>
      <c r="H212" s="16"/>
      <c r="I212" s="16"/>
      <c r="K212" s="16" t="s">
        <v>5</v>
      </c>
      <c r="L212" s="16"/>
      <c r="M212" s="23" t="s">
        <v>4375</v>
      </c>
      <c r="N212" s="16"/>
      <c r="Q212" s="16"/>
    </row>
    <row r="213" spans="1:17" ht="32" x14ac:dyDescent="0.2">
      <c r="A213" s="16" t="s">
        <v>2722</v>
      </c>
      <c r="B213" s="16" t="s">
        <v>3254</v>
      </c>
      <c r="D213" s="16" t="s">
        <v>3027</v>
      </c>
      <c r="E213" s="16" t="s">
        <v>2907</v>
      </c>
      <c r="F213" s="23" t="s">
        <v>3412</v>
      </c>
      <c r="G213" s="23"/>
      <c r="H213" s="16"/>
      <c r="I213" s="16"/>
      <c r="K213" s="16" t="s">
        <v>7</v>
      </c>
      <c r="L213" s="16"/>
      <c r="M213" s="23" t="s">
        <v>4369</v>
      </c>
      <c r="N213" s="16"/>
      <c r="Q213" s="16"/>
    </row>
    <row r="214" spans="1:17" ht="32" x14ac:dyDescent="0.2">
      <c r="A214" s="16" t="s">
        <v>2722</v>
      </c>
      <c r="B214" s="16" t="s">
        <v>3223</v>
      </c>
      <c r="D214" s="16" t="s">
        <v>3028</v>
      </c>
      <c r="E214" s="16" t="s">
        <v>2828</v>
      </c>
      <c r="F214" s="23" t="s">
        <v>3335</v>
      </c>
      <c r="G214" s="23"/>
      <c r="H214" s="16"/>
      <c r="I214" s="16"/>
      <c r="K214" s="16" t="s">
        <v>4</v>
      </c>
      <c r="L214" s="16"/>
      <c r="M214" s="23" t="s">
        <v>4339</v>
      </c>
      <c r="N214" s="16"/>
      <c r="Q214" s="16"/>
    </row>
    <row r="215" spans="1:17" ht="48" x14ac:dyDescent="0.2">
      <c r="A215" s="16" t="s">
        <v>55</v>
      </c>
      <c r="D215" s="16" t="s">
        <v>3508</v>
      </c>
      <c r="E215" s="16" t="s">
        <v>2724</v>
      </c>
      <c r="F215" s="23" t="s">
        <v>3424</v>
      </c>
      <c r="G215" s="23"/>
      <c r="H215" s="16"/>
      <c r="I215" s="16"/>
      <c r="K215" s="17" t="s">
        <v>7</v>
      </c>
      <c r="L215" s="16"/>
      <c r="M215" s="23" t="s">
        <v>4384</v>
      </c>
      <c r="N215" s="16"/>
      <c r="Q215" s="16"/>
    </row>
    <row r="216" spans="1:17" ht="96" x14ac:dyDescent="0.2">
      <c r="A216" s="16" t="s">
        <v>55</v>
      </c>
      <c r="B216" s="16" t="s">
        <v>3260</v>
      </c>
      <c r="D216" s="16" t="s">
        <v>3029</v>
      </c>
      <c r="E216" s="16" t="s">
        <v>2923</v>
      </c>
      <c r="F216" s="23" t="s">
        <v>3391</v>
      </c>
      <c r="G216" s="23"/>
      <c r="H216" s="16"/>
      <c r="I216" s="16"/>
      <c r="K216" s="16" t="s">
        <v>5</v>
      </c>
      <c r="L216" s="16"/>
      <c r="M216" s="23" t="s">
        <v>4374</v>
      </c>
      <c r="N216" s="16"/>
      <c r="Q216" s="16"/>
    </row>
    <row r="217" spans="1:17" ht="32" x14ac:dyDescent="0.2">
      <c r="A217" s="16" t="s">
        <v>55</v>
      </c>
      <c r="B217" s="16" t="s">
        <v>3285</v>
      </c>
      <c r="D217" s="16" t="s">
        <v>3030</v>
      </c>
      <c r="E217" s="16" t="s">
        <v>3031</v>
      </c>
      <c r="F217" s="23" t="s">
        <v>3425</v>
      </c>
      <c r="G217" s="23"/>
      <c r="H217" s="16"/>
      <c r="I217" s="16"/>
      <c r="K217" s="16" t="s">
        <v>5</v>
      </c>
      <c r="L217" s="16"/>
      <c r="M217" s="23" t="s">
        <v>4396</v>
      </c>
      <c r="N217" s="16"/>
      <c r="Q217" s="16"/>
    </row>
    <row r="218" spans="1:17" ht="32" x14ac:dyDescent="0.2">
      <c r="A218" s="16" t="s">
        <v>55</v>
      </c>
      <c r="B218" s="16" t="s">
        <v>3223</v>
      </c>
      <c r="D218" s="16" t="s">
        <v>3032</v>
      </c>
      <c r="E218" s="16" t="s">
        <v>2828</v>
      </c>
      <c r="F218" s="23" t="s">
        <v>3335</v>
      </c>
      <c r="G218" s="23"/>
      <c r="H218" s="16"/>
      <c r="I218" s="16"/>
      <c r="K218" s="16" t="s">
        <v>4</v>
      </c>
      <c r="L218" s="16"/>
      <c r="M218" s="23" t="s">
        <v>4339</v>
      </c>
      <c r="N218" s="16"/>
      <c r="Q218" s="16"/>
    </row>
    <row r="219" spans="1:17" ht="64" x14ac:dyDescent="0.2">
      <c r="A219" s="16" t="s">
        <v>2725</v>
      </c>
      <c r="D219" s="16" t="s">
        <v>3509</v>
      </c>
      <c r="E219" s="16" t="s">
        <v>2726</v>
      </c>
      <c r="F219" s="23" t="s">
        <v>3426</v>
      </c>
      <c r="G219" s="23"/>
      <c r="H219" s="16"/>
      <c r="I219" s="16"/>
      <c r="K219" s="17" t="s">
        <v>4</v>
      </c>
      <c r="L219" s="16"/>
      <c r="M219" s="23" t="s">
        <v>4391</v>
      </c>
      <c r="N219" s="16"/>
      <c r="Q219" s="16"/>
    </row>
    <row r="220" spans="1:17" ht="96" x14ac:dyDescent="0.2">
      <c r="A220" s="16" t="s">
        <v>2725</v>
      </c>
      <c r="B220" s="16" t="s">
        <v>3260</v>
      </c>
      <c r="D220" s="16" t="s">
        <v>3033</v>
      </c>
      <c r="E220" s="16" t="s">
        <v>2923</v>
      </c>
      <c r="F220" s="23" t="s">
        <v>3391</v>
      </c>
      <c r="G220" s="23"/>
      <c r="H220" s="31"/>
      <c r="I220" s="16"/>
      <c r="K220" s="16" t="s">
        <v>5</v>
      </c>
      <c r="L220" s="16"/>
      <c r="M220" s="23" t="s">
        <v>4374</v>
      </c>
      <c r="N220" s="16"/>
      <c r="Q220" s="16"/>
    </row>
    <row r="221" spans="1:17" ht="32" x14ac:dyDescent="0.2">
      <c r="A221" s="16" t="s">
        <v>2725</v>
      </c>
      <c r="B221" s="16" t="s">
        <v>3210</v>
      </c>
      <c r="D221" s="16" t="s">
        <v>3034</v>
      </c>
      <c r="E221" s="16" t="s">
        <v>2798</v>
      </c>
      <c r="F221" s="23" t="s">
        <v>3392</v>
      </c>
      <c r="G221" s="23"/>
      <c r="H221" s="16"/>
      <c r="I221" s="16"/>
      <c r="K221" s="16" t="s">
        <v>5</v>
      </c>
      <c r="L221" s="16"/>
      <c r="M221" s="23" t="s">
        <v>4375</v>
      </c>
      <c r="N221" s="16"/>
      <c r="Q221" s="16"/>
    </row>
    <row r="222" spans="1:17" ht="32" x14ac:dyDescent="0.2">
      <c r="A222" s="16" t="s">
        <v>2725</v>
      </c>
      <c r="B222" s="16" t="s">
        <v>3219</v>
      </c>
      <c r="D222" s="16" t="s">
        <v>3035</v>
      </c>
      <c r="E222" s="16" t="s">
        <v>2819</v>
      </c>
      <c r="F222" s="23" t="s">
        <v>3361</v>
      </c>
      <c r="G222" s="23"/>
      <c r="H222" s="16"/>
      <c r="I222" s="16"/>
      <c r="K222" s="16" t="s">
        <v>4</v>
      </c>
      <c r="L222" s="16"/>
      <c r="M222" s="23" t="s">
        <v>4349</v>
      </c>
      <c r="N222" s="16"/>
      <c r="Q222" s="16"/>
    </row>
    <row r="223" spans="1:17" ht="32" x14ac:dyDescent="0.2">
      <c r="A223" s="16" t="s">
        <v>2725</v>
      </c>
      <c r="B223" s="16" t="s">
        <v>3223</v>
      </c>
      <c r="D223" s="16" t="s">
        <v>3036</v>
      </c>
      <c r="E223" s="16" t="s">
        <v>2828</v>
      </c>
      <c r="F223" s="23" t="s">
        <v>3335</v>
      </c>
      <c r="G223" s="23"/>
      <c r="H223" s="16"/>
      <c r="I223" s="16"/>
      <c r="K223" s="16" t="s">
        <v>4</v>
      </c>
      <c r="L223" s="16"/>
      <c r="M223" s="23" t="s">
        <v>4339</v>
      </c>
      <c r="N223" s="16"/>
      <c r="Q223" s="16"/>
    </row>
    <row r="224" spans="1:17" ht="96" x14ac:dyDescent="0.2">
      <c r="A224" s="16" t="s">
        <v>2727</v>
      </c>
      <c r="D224" s="16" t="s">
        <v>3510</v>
      </c>
      <c r="E224" s="16" t="s">
        <v>2728</v>
      </c>
      <c r="F224" s="23" t="s">
        <v>3544</v>
      </c>
      <c r="G224" s="23"/>
      <c r="H224" s="16"/>
      <c r="I224" s="16"/>
      <c r="K224" s="17" t="s">
        <v>4</v>
      </c>
      <c r="L224" s="16"/>
      <c r="M224" s="23" t="s">
        <v>4379</v>
      </c>
      <c r="N224" s="16"/>
      <c r="Q224" s="16"/>
    </row>
    <row r="225" spans="1:17" ht="64" x14ac:dyDescent="0.2">
      <c r="A225" s="16" t="s">
        <v>2727</v>
      </c>
      <c r="B225" s="16" t="s">
        <v>3224</v>
      </c>
      <c r="D225" s="16" t="s">
        <v>3037</v>
      </c>
      <c r="E225" s="16" t="s">
        <v>2830</v>
      </c>
      <c r="F225" s="23" t="s">
        <v>3391</v>
      </c>
      <c r="G225" s="23"/>
      <c r="H225" s="16"/>
      <c r="I225" s="16"/>
      <c r="K225" s="16" t="s">
        <v>5</v>
      </c>
      <c r="L225" s="16"/>
      <c r="M225" s="23" t="s">
        <v>4374</v>
      </c>
      <c r="N225" s="16"/>
      <c r="Q225" s="16"/>
    </row>
    <row r="226" spans="1:17" ht="48" x14ac:dyDescent="0.2">
      <c r="A226" s="16" t="s">
        <v>2727</v>
      </c>
      <c r="B226" s="16" t="s">
        <v>3286</v>
      </c>
      <c r="D226" s="16" t="s">
        <v>3038</v>
      </c>
      <c r="E226" s="16" t="s">
        <v>3039</v>
      </c>
      <c r="F226" s="23" t="s">
        <v>3427</v>
      </c>
      <c r="G226" s="23"/>
      <c r="H226" s="16"/>
      <c r="I226" s="16"/>
      <c r="K226" s="16" t="s">
        <v>5</v>
      </c>
      <c r="L226" s="16"/>
      <c r="M226" s="23" t="s">
        <v>4354</v>
      </c>
      <c r="N226" s="16"/>
      <c r="Q226" s="16"/>
    </row>
    <row r="227" spans="1:17" ht="48" x14ac:dyDescent="0.2">
      <c r="A227" s="16" t="s">
        <v>2727</v>
      </c>
      <c r="B227" s="16" t="s">
        <v>3287</v>
      </c>
      <c r="D227" s="16" t="s">
        <v>3040</v>
      </c>
      <c r="E227" s="16" t="s">
        <v>3041</v>
      </c>
      <c r="F227" s="23" t="s">
        <v>3428</v>
      </c>
      <c r="G227" s="23"/>
      <c r="H227" s="16"/>
      <c r="I227" s="16"/>
      <c r="K227" s="16" t="s">
        <v>5</v>
      </c>
      <c r="L227" s="16"/>
      <c r="M227" s="23" t="s">
        <v>4354</v>
      </c>
      <c r="N227" s="16"/>
      <c r="Q227" s="16"/>
    </row>
    <row r="228" spans="1:17" ht="32" x14ac:dyDescent="0.2">
      <c r="A228" s="16" t="s">
        <v>2727</v>
      </c>
      <c r="B228" s="16" t="s">
        <v>3288</v>
      </c>
      <c r="D228" s="16" t="s">
        <v>3042</v>
      </c>
      <c r="E228" s="16" t="s">
        <v>3043</v>
      </c>
      <c r="F228" s="23" t="s">
        <v>3429</v>
      </c>
      <c r="G228" s="23"/>
      <c r="H228" s="16"/>
      <c r="I228" s="16"/>
      <c r="K228" s="16" t="s">
        <v>5</v>
      </c>
      <c r="L228" s="16"/>
      <c r="M228" s="23" t="s">
        <v>4354</v>
      </c>
      <c r="N228" s="16"/>
      <c r="Q228" s="16"/>
    </row>
    <row r="229" spans="1:17" ht="48" x14ac:dyDescent="0.2">
      <c r="A229" s="16" t="s">
        <v>2727</v>
      </c>
      <c r="B229" s="16" t="s">
        <v>3289</v>
      </c>
      <c r="D229" s="16" t="s">
        <v>3044</v>
      </c>
      <c r="E229" s="16" t="s">
        <v>3045</v>
      </c>
      <c r="F229" s="23" t="s">
        <v>3430</v>
      </c>
      <c r="G229" s="23"/>
      <c r="H229" s="16"/>
      <c r="I229" s="16"/>
      <c r="K229" s="16" t="s">
        <v>5</v>
      </c>
      <c r="L229" s="16"/>
      <c r="M229" s="23" t="s">
        <v>4354</v>
      </c>
      <c r="N229" s="16"/>
      <c r="Q229" s="16"/>
    </row>
    <row r="230" spans="1:17" ht="48" x14ac:dyDescent="0.2">
      <c r="A230" s="16" t="s">
        <v>2727</v>
      </c>
      <c r="B230" s="16" t="s">
        <v>3290</v>
      </c>
      <c r="D230" s="16" t="s">
        <v>3046</v>
      </c>
      <c r="E230" s="16" t="s">
        <v>3047</v>
      </c>
      <c r="F230" s="23" t="s">
        <v>3546</v>
      </c>
      <c r="G230" s="23"/>
      <c r="H230" s="16"/>
      <c r="I230" s="16"/>
      <c r="K230" s="17" t="s">
        <v>4</v>
      </c>
      <c r="L230" s="16"/>
      <c r="M230" s="23" t="s">
        <v>4354</v>
      </c>
      <c r="N230" s="16"/>
      <c r="Q230" s="16"/>
    </row>
    <row r="231" spans="1:17" ht="64" x14ac:dyDescent="0.2">
      <c r="A231" s="16" t="s">
        <v>2727</v>
      </c>
      <c r="B231" s="16" t="s">
        <v>3291</v>
      </c>
      <c r="D231" s="16" t="s">
        <v>3048</v>
      </c>
      <c r="E231" s="16" t="s">
        <v>3049</v>
      </c>
      <c r="F231" s="23" t="s">
        <v>3548</v>
      </c>
      <c r="G231" s="23"/>
      <c r="H231" s="16"/>
      <c r="I231" s="16"/>
      <c r="K231" s="16" t="s">
        <v>4</v>
      </c>
      <c r="L231" s="16"/>
      <c r="M231" s="23" t="s">
        <v>4397</v>
      </c>
      <c r="N231" s="16"/>
      <c r="Q231" s="16"/>
    </row>
    <row r="232" spans="1:17" ht="64" x14ac:dyDescent="0.2">
      <c r="A232" s="16" t="s">
        <v>2727</v>
      </c>
      <c r="B232" s="16" t="s">
        <v>3292</v>
      </c>
      <c r="D232" s="16" t="s">
        <v>3050</v>
      </c>
      <c r="E232" s="16" t="s">
        <v>3051</v>
      </c>
      <c r="F232" s="23" t="s">
        <v>3547</v>
      </c>
      <c r="G232" s="23"/>
      <c r="H232" s="16"/>
      <c r="I232" s="16"/>
      <c r="K232" s="16" t="s">
        <v>4</v>
      </c>
      <c r="L232" s="16"/>
      <c r="M232" s="23" t="s">
        <v>4397</v>
      </c>
      <c r="N232" s="16"/>
      <c r="Q232" s="16"/>
    </row>
    <row r="233" spans="1:17" ht="64" x14ac:dyDescent="0.2">
      <c r="A233" s="16" t="s">
        <v>2727</v>
      </c>
      <c r="B233" s="16" t="s">
        <v>3293</v>
      </c>
      <c r="D233" s="16" t="s">
        <v>3052</v>
      </c>
      <c r="E233" s="16" t="s">
        <v>3053</v>
      </c>
      <c r="F233" s="23" t="s">
        <v>3549</v>
      </c>
      <c r="G233" s="23"/>
      <c r="H233" s="16"/>
      <c r="I233" s="16"/>
      <c r="K233" s="16" t="s">
        <v>4</v>
      </c>
      <c r="L233" s="16"/>
      <c r="M233" s="23" t="s">
        <v>4397</v>
      </c>
      <c r="N233" s="16"/>
      <c r="Q233" s="16"/>
    </row>
    <row r="234" spans="1:17" ht="64" x14ac:dyDescent="0.2">
      <c r="A234" s="16" t="s">
        <v>2727</v>
      </c>
      <c r="B234" s="16" t="s">
        <v>3294</v>
      </c>
      <c r="D234" s="16" t="s">
        <v>3054</v>
      </c>
      <c r="E234" s="16" t="s">
        <v>3055</v>
      </c>
      <c r="F234" s="23" t="s">
        <v>3550</v>
      </c>
      <c r="G234" s="23"/>
      <c r="H234" s="16"/>
      <c r="I234" s="16"/>
      <c r="K234" s="16" t="s">
        <v>4</v>
      </c>
      <c r="L234" s="16"/>
      <c r="M234" s="23" t="s">
        <v>4397</v>
      </c>
      <c r="N234" s="16"/>
      <c r="Q234" s="16"/>
    </row>
    <row r="235" spans="1:17" ht="32" x14ac:dyDescent="0.2">
      <c r="A235" s="16" t="s">
        <v>2727</v>
      </c>
      <c r="B235" s="16" t="s">
        <v>3295</v>
      </c>
      <c r="D235" s="16" t="s">
        <v>3056</v>
      </c>
      <c r="E235" s="16" t="s">
        <v>3057</v>
      </c>
      <c r="F235" s="23" t="s">
        <v>3431</v>
      </c>
      <c r="G235" s="23"/>
      <c r="H235" s="16"/>
      <c r="I235" s="16"/>
      <c r="K235" s="16" t="s">
        <v>5</v>
      </c>
      <c r="L235" s="16"/>
      <c r="M235" s="23" t="s">
        <v>4354</v>
      </c>
      <c r="N235" s="16"/>
      <c r="Q235" s="16"/>
    </row>
    <row r="236" spans="1:17" ht="32" x14ac:dyDescent="0.2">
      <c r="A236" s="16" t="s">
        <v>2727</v>
      </c>
      <c r="B236" s="16" t="s">
        <v>3296</v>
      </c>
      <c r="D236" s="16" t="s">
        <v>3058</v>
      </c>
      <c r="E236" s="16" t="s">
        <v>3059</v>
      </c>
      <c r="F236" s="23" t="s">
        <v>3432</v>
      </c>
      <c r="G236" s="23"/>
      <c r="H236" s="16"/>
      <c r="I236" s="16"/>
      <c r="K236" s="17" t="s">
        <v>4</v>
      </c>
      <c r="L236" s="16"/>
      <c r="M236" s="23" t="s">
        <v>4398</v>
      </c>
      <c r="N236" s="16"/>
      <c r="Q236" s="16"/>
    </row>
    <row r="237" spans="1:17" ht="32" x14ac:dyDescent="0.2">
      <c r="A237" s="16" t="s">
        <v>2727</v>
      </c>
      <c r="B237" s="16" t="s">
        <v>3210</v>
      </c>
      <c r="D237" s="16" t="s">
        <v>3060</v>
      </c>
      <c r="E237" s="16" t="s">
        <v>2798</v>
      </c>
      <c r="F237" s="23" t="s">
        <v>3392</v>
      </c>
      <c r="G237" s="23"/>
      <c r="H237" s="16"/>
      <c r="I237" s="16"/>
      <c r="K237" s="16" t="s">
        <v>5</v>
      </c>
      <c r="L237" s="16"/>
      <c r="M237" s="23" t="s">
        <v>4375</v>
      </c>
      <c r="N237" s="16"/>
      <c r="Q237" s="16"/>
    </row>
    <row r="238" spans="1:17" ht="32" x14ac:dyDescent="0.2">
      <c r="A238" s="16" t="s">
        <v>2727</v>
      </c>
      <c r="B238" s="16" t="s">
        <v>3264</v>
      </c>
      <c r="D238" s="16" t="s">
        <v>3061</v>
      </c>
      <c r="E238" s="16" t="s">
        <v>2936</v>
      </c>
      <c r="F238" s="23" t="s">
        <v>3466</v>
      </c>
      <c r="G238" s="23"/>
      <c r="H238" s="16"/>
      <c r="I238" s="16"/>
      <c r="K238" s="16" t="s">
        <v>4</v>
      </c>
      <c r="L238" s="16"/>
      <c r="M238" s="23" t="s">
        <v>4371</v>
      </c>
      <c r="N238" s="16"/>
      <c r="Q238" s="16"/>
    </row>
    <row r="239" spans="1:17" ht="64" x14ac:dyDescent="0.2">
      <c r="A239" s="16" t="s">
        <v>2727</v>
      </c>
      <c r="B239" s="16" t="s">
        <v>3297</v>
      </c>
      <c r="D239" s="16" t="s">
        <v>3062</v>
      </c>
      <c r="E239" s="16" t="s">
        <v>3063</v>
      </c>
      <c r="F239" s="23" t="s">
        <v>3433</v>
      </c>
      <c r="G239" s="23"/>
      <c r="H239" s="31"/>
      <c r="I239" s="16"/>
      <c r="K239" s="16" t="s">
        <v>4</v>
      </c>
      <c r="L239" s="16"/>
      <c r="M239" s="23" t="s">
        <v>4399</v>
      </c>
      <c r="N239" s="16"/>
      <c r="Q239" s="16"/>
    </row>
    <row r="240" spans="1:17" ht="32" x14ac:dyDescent="0.2">
      <c r="A240" s="16" t="s">
        <v>2727</v>
      </c>
      <c r="B240" s="16" t="s">
        <v>3265</v>
      </c>
      <c r="D240" s="16" t="s">
        <v>3064</v>
      </c>
      <c r="E240" s="16" t="s">
        <v>2938</v>
      </c>
      <c r="F240" s="23"/>
      <c r="G240" s="23"/>
      <c r="H240" s="31" t="s">
        <v>3473</v>
      </c>
      <c r="I240" s="16"/>
      <c r="K240" s="17" t="s">
        <v>2</v>
      </c>
      <c r="L240" s="16"/>
      <c r="M240" s="23"/>
      <c r="N240" s="16"/>
      <c r="Q240" s="16"/>
    </row>
    <row r="241" spans="1:17" ht="32" x14ac:dyDescent="0.2">
      <c r="A241" s="16" t="s">
        <v>2727</v>
      </c>
      <c r="B241" s="16" t="s">
        <v>3200</v>
      </c>
      <c r="D241" s="16" t="s">
        <v>3065</v>
      </c>
      <c r="E241" s="16" t="s">
        <v>2778</v>
      </c>
      <c r="F241" s="23" t="s">
        <v>3467</v>
      </c>
      <c r="G241" s="23"/>
      <c r="H241" s="16"/>
      <c r="I241" s="16"/>
      <c r="K241" s="16" t="s">
        <v>4</v>
      </c>
      <c r="L241" s="16"/>
      <c r="M241" s="23" t="s">
        <v>4371</v>
      </c>
      <c r="N241" s="16"/>
      <c r="Q241" s="16"/>
    </row>
    <row r="242" spans="1:17" ht="32" x14ac:dyDescent="0.2">
      <c r="A242" s="16" t="s">
        <v>2727</v>
      </c>
      <c r="B242" s="16" t="s">
        <v>3254</v>
      </c>
      <c r="D242" s="16" t="s">
        <v>3066</v>
      </c>
      <c r="E242" s="16" t="s">
        <v>2907</v>
      </c>
      <c r="F242" s="23" t="s">
        <v>3412</v>
      </c>
      <c r="G242" s="23"/>
      <c r="H242" s="16"/>
      <c r="I242" s="16"/>
      <c r="K242" s="16" t="s">
        <v>7</v>
      </c>
      <c r="L242" s="16"/>
      <c r="M242" s="23" t="s">
        <v>4369</v>
      </c>
      <c r="N242" s="16"/>
      <c r="Q242" s="16"/>
    </row>
    <row r="243" spans="1:17" ht="48" x14ac:dyDescent="0.2">
      <c r="A243" s="16" t="s">
        <v>2727</v>
      </c>
      <c r="B243" s="16" t="s">
        <v>3298</v>
      </c>
      <c r="D243" s="16" t="s">
        <v>3067</v>
      </c>
      <c r="E243" s="16" t="s">
        <v>3068</v>
      </c>
      <c r="F243" s="23" t="s">
        <v>3434</v>
      </c>
      <c r="G243" s="23"/>
      <c r="H243" s="16"/>
      <c r="I243" s="16"/>
      <c r="K243" s="17" t="s">
        <v>7</v>
      </c>
      <c r="L243" s="16"/>
      <c r="M243" s="23" t="s">
        <v>4354</v>
      </c>
      <c r="N243" s="16"/>
      <c r="Q243" s="16"/>
    </row>
    <row r="244" spans="1:17" ht="32" x14ac:dyDescent="0.2">
      <c r="A244" s="16" t="s">
        <v>2727</v>
      </c>
      <c r="B244" s="16" t="s">
        <v>3299</v>
      </c>
      <c r="D244" s="16" t="s">
        <v>3069</v>
      </c>
      <c r="E244" s="16" t="s">
        <v>3070</v>
      </c>
      <c r="F244" s="23" t="s">
        <v>3435</v>
      </c>
      <c r="G244" s="23"/>
      <c r="H244" s="16"/>
      <c r="I244" s="16"/>
      <c r="K244" s="16" t="s">
        <v>5</v>
      </c>
      <c r="L244" s="16"/>
      <c r="M244" s="23" t="s">
        <v>4400</v>
      </c>
      <c r="N244" s="16"/>
      <c r="Q244" s="16"/>
    </row>
    <row r="245" spans="1:17" ht="32" x14ac:dyDescent="0.2">
      <c r="A245" s="16" t="s">
        <v>2727</v>
      </c>
      <c r="B245" s="16" t="s">
        <v>3208</v>
      </c>
      <c r="D245" s="16" t="s">
        <v>3071</v>
      </c>
      <c r="E245" s="16" t="s">
        <v>2794</v>
      </c>
      <c r="F245" s="23" t="s">
        <v>3334</v>
      </c>
      <c r="G245" s="23"/>
      <c r="H245" s="16"/>
      <c r="I245" s="16"/>
      <c r="K245" s="16" t="s">
        <v>4</v>
      </c>
      <c r="L245" s="16"/>
      <c r="M245" s="23" t="s">
        <v>4339</v>
      </c>
      <c r="N245" s="16"/>
      <c r="Q245" s="16"/>
    </row>
    <row r="246" spans="1:17" ht="48" x14ac:dyDescent="0.2">
      <c r="A246" s="16" t="s">
        <v>2729</v>
      </c>
      <c r="D246" s="16" t="s">
        <v>3511</v>
      </c>
      <c r="E246" s="16" t="s">
        <v>2730</v>
      </c>
      <c r="F246" s="23" t="s">
        <v>3436</v>
      </c>
      <c r="G246" s="23"/>
      <c r="H246" s="16"/>
      <c r="I246" s="16"/>
      <c r="K246" s="17" t="s">
        <v>4</v>
      </c>
      <c r="L246" s="16"/>
      <c r="M246" s="23" t="s">
        <v>4401</v>
      </c>
      <c r="N246" s="16"/>
      <c r="Q246" s="16"/>
    </row>
    <row r="247" spans="1:17" ht="16" x14ac:dyDescent="0.2">
      <c r="A247" s="16" t="s">
        <v>2729</v>
      </c>
      <c r="B247" s="16" t="s">
        <v>3236</v>
      </c>
      <c r="D247" s="16" t="s">
        <v>3072</v>
      </c>
      <c r="E247" s="16" t="s">
        <v>2859</v>
      </c>
      <c r="F247" s="23" t="s">
        <v>3331</v>
      </c>
      <c r="G247" s="23"/>
      <c r="H247" s="16"/>
      <c r="I247" s="16"/>
      <c r="K247" s="17" t="s">
        <v>4</v>
      </c>
      <c r="L247" s="16"/>
      <c r="M247" s="23" t="s">
        <v>4334</v>
      </c>
      <c r="N247" s="16"/>
      <c r="Q247" s="16"/>
    </row>
    <row r="248" spans="1:17" ht="32" x14ac:dyDescent="0.2">
      <c r="A248" s="16" t="s">
        <v>2729</v>
      </c>
      <c r="B248" s="16" t="s">
        <v>3219</v>
      </c>
      <c r="D248" s="16" t="s">
        <v>3073</v>
      </c>
      <c r="E248" s="16" t="s">
        <v>2819</v>
      </c>
      <c r="F248" s="23" t="s">
        <v>3361</v>
      </c>
      <c r="G248" s="23"/>
      <c r="H248" s="16"/>
      <c r="I248" s="16"/>
      <c r="K248" s="16" t="s">
        <v>4</v>
      </c>
      <c r="L248" s="16"/>
      <c r="M248" s="23" t="s">
        <v>4349</v>
      </c>
      <c r="N248" s="16"/>
      <c r="Q248" s="16"/>
    </row>
    <row r="249" spans="1:17" ht="48" x14ac:dyDescent="0.2">
      <c r="A249" s="16" t="s">
        <v>2729</v>
      </c>
      <c r="B249" s="16" t="s">
        <v>3253</v>
      </c>
      <c r="D249" s="16" t="s">
        <v>3074</v>
      </c>
      <c r="E249" s="16" t="s">
        <v>2905</v>
      </c>
      <c r="F249" s="23" t="s">
        <v>3551</v>
      </c>
      <c r="G249" s="23"/>
      <c r="H249" s="16"/>
      <c r="I249" s="16"/>
      <c r="L249" s="16" t="s">
        <v>3552</v>
      </c>
      <c r="M249" s="23" t="s">
        <v>4339</v>
      </c>
      <c r="N249" s="16"/>
      <c r="Q249" s="16"/>
    </row>
    <row r="250" spans="1:17" ht="32" x14ac:dyDescent="0.2">
      <c r="A250" s="16" t="s">
        <v>2729</v>
      </c>
      <c r="B250" s="16" t="s">
        <v>3223</v>
      </c>
      <c r="D250" s="16" t="s">
        <v>3075</v>
      </c>
      <c r="E250" s="16" t="s">
        <v>2828</v>
      </c>
      <c r="F250" s="23" t="s">
        <v>3468</v>
      </c>
      <c r="G250" s="23"/>
      <c r="H250" s="16"/>
      <c r="I250" s="16"/>
      <c r="K250" s="16" t="s">
        <v>4</v>
      </c>
      <c r="L250" s="16"/>
      <c r="M250" s="23" t="s">
        <v>4402</v>
      </c>
      <c r="N250" s="16"/>
      <c r="Q250" s="16"/>
    </row>
    <row r="251" spans="1:17" ht="64" x14ac:dyDescent="0.2">
      <c r="A251" s="16" t="s">
        <v>2731</v>
      </c>
      <c r="D251" s="16" t="s">
        <v>3512</v>
      </c>
      <c r="E251" s="16" t="s">
        <v>2732</v>
      </c>
      <c r="F251" s="23" t="s">
        <v>3437</v>
      </c>
      <c r="G251" s="23"/>
      <c r="H251" s="16"/>
      <c r="I251" s="16"/>
      <c r="K251" s="17" t="s">
        <v>4</v>
      </c>
      <c r="L251" s="16"/>
      <c r="M251" s="23" t="s">
        <v>4403</v>
      </c>
      <c r="N251" s="16"/>
      <c r="Q251" s="16"/>
    </row>
    <row r="252" spans="1:17" ht="96" x14ac:dyDescent="0.2">
      <c r="A252" s="16" t="s">
        <v>2731</v>
      </c>
      <c r="B252" s="16" t="s">
        <v>3270</v>
      </c>
      <c r="D252" s="16" t="s">
        <v>3076</v>
      </c>
      <c r="E252" s="16" t="s">
        <v>2957</v>
      </c>
      <c r="F252" s="23" t="s">
        <v>3403</v>
      </c>
      <c r="G252" s="23"/>
      <c r="H252" s="16"/>
      <c r="I252" s="16"/>
      <c r="K252" s="16" t="s">
        <v>5</v>
      </c>
      <c r="L252" s="16"/>
      <c r="M252" s="23" t="s">
        <v>4385</v>
      </c>
      <c r="N252" s="16"/>
      <c r="Q252" s="16"/>
    </row>
    <row r="253" spans="1:17" ht="32" x14ac:dyDescent="0.2">
      <c r="A253" s="16" t="s">
        <v>2731</v>
      </c>
      <c r="B253" s="16" t="s">
        <v>3210</v>
      </c>
      <c r="D253" s="16" t="s">
        <v>3077</v>
      </c>
      <c r="E253" s="16" t="s">
        <v>2798</v>
      </c>
      <c r="F253" s="23" t="s">
        <v>3364</v>
      </c>
      <c r="G253" s="23"/>
      <c r="H253" s="16"/>
      <c r="I253" s="16"/>
      <c r="K253" s="16" t="s">
        <v>5</v>
      </c>
      <c r="L253" s="16"/>
      <c r="M253" s="23" t="s">
        <v>4351</v>
      </c>
      <c r="N253" s="16"/>
      <c r="Q253" s="16"/>
    </row>
    <row r="254" spans="1:17" ht="32" x14ac:dyDescent="0.2">
      <c r="A254" s="16" t="s">
        <v>2731</v>
      </c>
      <c r="B254" s="16" t="s">
        <v>3215</v>
      </c>
      <c r="D254" s="16" t="s">
        <v>3078</v>
      </c>
      <c r="E254" s="16" t="s">
        <v>3013</v>
      </c>
      <c r="F254" s="23" t="s">
        <v>3419</v>
      </c>
      <c r="G254" s="23"/>
      <c r="H254" s="16"/>
      <c r="I254" s="16"/>
      <c r="K254" s="16" t="s">
        <v>4</v>
      </c>
      <c r="L254" s="16"/>
      <c r="M254" s="23" t="s">
        <v>4394</v>
      </c>
      <c r="N254" s="16"/>
      <c r="Q254" s="16"/>
    </row>
    <row r="255" spans="1:17" ht="32" x14ac:dyDescent="0.2">
      <c r="A255" s="16" t="s">
        <v>2731</v>
      </c>
      <c r="B255" s="16" t="s">
        <v>3282</v>
      </c>
      <c r="D255" s="16" t="s">
        <v>3079</v>
      </c>
      <c r="E255" s="16" t="s">
        <v>3015</v>
      </c>
      <c r="F255" s="23" t="s">
        <v>3420</v>
      </c>
      <c r="G255" s="23"/>
      <c r="H255" s="16"/>
      <c r="I255" s="16"/>
      <c r="K255" s="16" t="s">
        <v>4</v>
      </c>
      <c r="L255" s="16"/>
      <c r="M255" s="23" t="s">
        <v>4394</v>
      </c>
      <c r="N255" s="16"/>
      <c r="Q255" s="16"/>
    </row>
    <row r="256" spans="1:17" ht="32" x14ac:dyDescent="0.2">
      <c r="A256" s="16" t="s">
        <v>2731</v>
      </c>
      <c r="B256" s="16" t="s">
        <v>3231</v>
      </c>
      <c r="D256" s="16" t="s">
        <v>3080</v>
      </c>
      <c r="E256" s="16" t="s">
        <v>2849</v>
      </c>
      <c r="F256" s="23" t="s">
        <v>3421</v>
      </c>
      <c r="G256" s="23"/>
      <c r="H256" s="16"/>
      <c r="I256" s="16"/>
      <c r="K256" s="16" t="s">
        <v>5</v>
      </c>
      <c r="L256" s="16"/>
      <c r="M256" s="23" t="s">
        <v>4393</v>
      </c>
      <c r="N256" s="16"/>
      <c r="Q256" s="16"/>
    </row>
    <row r="257" spans="1:17" ht="32" x14ac:dyDescent="0.2">
      <c r="A257" s="16" t="s">
        <v>2731</v>
      </c>
      <c r="B257" s="16" t="s">
        <v>3237</v>
      </c>
      <c r="D257" s="16" t="s">
        <v>3081</v>
      </c>
      <c r="E257" s="16" t="s">
        <v>2865</v>
      </c>
      <c r="F257" s="23" t="s">
        <v>3438</v>
      </c>
      <c r="G257" s="23"/>
      <c r="H257" s="16"/>
      <c r="I257" s="16"/>
      <c r="K257" s="16" t="s">
        <v>4</v>
      </c>
      <c r="L257" s="16"/>
      <c r="M257" s="23" t="s">
        <v>4404</v>
      </c>
      <c r="N257" s="16"/>
      <c r="Q257" s="16"/>
    </row>
    <row r="258" spans="1:17" ht="32" x14ac:dyDescent="0.2">
      <c r="A258" s="16" t="s">
        <v>2731</v>
      </c>
      <c r="B258" s="16" t="s">
        <v>3241</v>
      </c>
      <c r="D258" s="16" t="s">
        <v>3082</v>
      </c>
      <c r="E258" s="16" t="s">
        <v>2875</v>
      </c>
      <c r="F258" s="23" t="s">
        <v>3379</v>
      </c>
      <c r="G258" s="23"/>
      <c r="H258" s="16"/>
      <c r="I258" s="16"/>
      <c r="K258" s="16" t="s">
        <v>4</v>
      </c>
      <c r="L258" s="16"/>
      <c r="M258" s="23" t="s">
        <v>4387</v>
      </c>
      <c r="N258" s="16"/>
      <c r="Q258" s="16"/>
    </row>
    <row r="259" spans="1:17" ht="32" x14ac:dyDescent="0.2">
      <c r="A259" s="16" t="s">
        <v>2731</v>
      </c>
      <c r="B259" s="16" t="s">
        <v>3225</v>
      </c>
      <c r="D259" s="16" t="s">
        <v>3083</v>
      </c>
      <c r="E259" s="16" t="s">
        <v>2833</v>
      </c>
      <c r="F259" s="23" t="s">
        <v>3469</v>
      </c>
      <c r="G259" s="23"/>
      <c r="H259" s="16"/>
      <c r="I259" s="16"/>
      <c r="K259" s="16" t="s">
        <v>4</v>
      </c>
      <c r="L259" s="16"/>
      <c r="M259" s="23" t="s">
        <v>4405</v>
      </c>
      <c r="N259" s="16"/>
      <c r="Q259" s="16"/>
    </row>
    <row r="260" spans="1:17" ht="64" x14ac:dyDescent="0.2">
      <c r="A260" s="16" t="s">
        <v>2733</v>
      </c>
      <c r="D260" s="16" t="s">
        <v>3513</v>
      </c>
      <c r="E260" s="16" t="s">
        <v>2734</v>
      </c>
      <c r="F260" s="23" t="s">
        <v>3439</v>
      </c>
      <c r="G260" s="23"/>
      <c r="H260" s="16"/>
      <c r="I260" s="16"/>
      <c r="K260" s="17" t="s">
        <v>5</v>
      </c>
      <c r="L260" s="16"/>
      <c r="M260" s="23" t="s">
        <v>4406</v>
      </c>
      <c r="N260" s="16"/>
      <c r="Q260" s="16"/>
    </row>
    <row r="261" spans="1:17" ht="64" x14ac:dyDescent="0.2">
      <c r="A261" s="16" t="s">
        <v>2733</v>
      </c>
      <c r="B261" s="16" t="s">
        <v>3224</v>
      </c>
      <c r="D261" s="16" t="s">
        <v>3084</v>
      </c>
      <c r="E261" s="16" t="s">
        <v>2830</v>
      </c>
      <c r="F261" s="23" t="s">
        <v>3391</v>
      </c>
      <c r="G261" s="23"/>
      <c r="H261" s="16"/>
      <c r="I261" s="16"/>
      <c r="K261" s="16" t="s">
        <v>5</v>
      </c>
      <c r="L261" s="16"/>
      <c r="M261" s="23" t="s">
        <v>4374</v>
      </c>
      <c r="N261" s="16"/>
      <c r="Q261" s="16"/>
    </row>
    <row r="262" spans="1:17" ht="32" x14ac:dyDescent="0.2">
      <c r="A262" s="16" t="s">
        <v>2733</v>
      </c>
      <c r="B262" s="16" t="s">
        <v>3210</v>
      </c>
      <c r="D262" s="16" t="s">
        <v>3085</v>
      </c>
      <c r="E262" s="16" t="s">
        <v>2798</v>
      </c>
      <c r="F262" s="23" t="s">
        <v>3440</v>
      </c>
      <c r="G262" s="23"/>
      <c r="H262" s="16"/>
      <c r="I262" s="16"/>
      <c r="K262" s="16" t="s">
        <v>4</v>
      </c>
      <c r="L262" s="16"/>
      <c r="M262" s="23" t="s">
        <v>4407</v>
      </c>
      <c r="N262" s="16"/>
      <c r="Q262" s="16"/>
    </row>
    <row r="263" spans="1:17" ht="32" x14ac:dyDescent="0.2">
      <c r="A263" s="16" t="s">
        <v>2733</v>
      </c>
      <c r="B263" s="16" t="s">
        <v>3261</v>
      </c>
      <c r="D263" s="16" t="s">
        <v>3086</v>
      </c>
      <c r="E263" s="16" t="s">
        <v>2925</v>
      </c>
      <c r="F263" s="23" t="s">
        <v>3361</v>
      </c>
      <c r="G263" s="23"/>
      <c r="H263" s="16"/>
      <c r="I263" s="16"/>
      <c r="K263" s="16" t="s">
        <v>4</v>
      </c>
      <c r="L263" s="16"/>
      <c r="M263" s="23" t="s">
        <v>4349</v>
      </c>
      <c r="N263" s="16"/>
      <c r="Q263" s="16"/>
    </row>
    <row r="264" spans="1:17" ht="32" x14ac:dyDescent="0.2">
      <c r="A264" s="16" t="s">
        <v>2733</v>
      </c>
      <c r="B264" s="16" t="s">
        <v>3223</v>
      </c>
      <c r="D264" s="16" t="s">
        <v>3087</v>
      </c>
      <c r="E264" s="16" t="s">
        <v>2828</v>
      </c>
      <c r="F264" s="23" t="s">
        <v>3334</v>
      </c>
      <c r="G264" s="23"/>
      <c r="H264" s="16"/>
      <c r="I264" s="16"/>
      <c r="K264" s="16" t="s">
        <v>4</v>
      </c>
      <c r="L264" s="16"/>
      <c r="M264" s="23" t="s">
        <v>4339</v>
      </c>
      <c r="N264" s="16"/>
      <c r="Q264" s="16"/>
    </row>
    <row r="265" spans="1:17" ht="80" x14ac:dyDescent="0.2">
      <c r="A265" s="16" t="s">
        <v>24</v>
      </c>
      <c r="D265" s="16" t="s">
        <v>3514</v>
      </c>
      <c r="E265" s="16" t="s">
        <v>2735</v>
      </c>
      <c r="F265" s="23" t="s">
        <v>3545</v>
      </c>
      <c r="G265" s="23"/>
      <c r="H265" s="16"/>
      <c r="I265" s="16"/>
      <c r="K265" s="17" t="s">
        <v>4</v>
      </c>
      <c r="L265" s="16"/>
      <c r="M265" s="23" t="s">
        <v>4379</v>
      </c>
      <c r="N265" s="16"/>
      <c r="Q265" s="16"/>
    </row>
    <row r="266" spans="1:17" ht="64" x14ac:dyDescent="0.2">
      <c r="A266" s="16" t="s">
        <v>24</v>
      </c>
      <c r="B266" s="16" t="s">
        <v>3300</v>
      </c>
      <c r="D266" s="16" t="s">
        <v>3088</v>
      </c>
      <c r="E266" s="16" t="s">
        <v>3089</v>
      </c>
      <c r="F266" s="23" t="s">
        <v>3338</v>
      </c>
      <c r="G266" s="23"/>
      <c r="H266" s="16"/>
      <c r="I266" s="16"/>
      <c r="K266" s="16" t="s">
        <v>4</v>
      </c>
      <c r="L266" s="16" t="s">
        <v>3553</v>
      </c>
      <c r="M266" s="23" t="s">
        <v>4408</v>
      </c>
      <c r="N266" s="16"/>
      <c r="Q266" s="16"/>
    </row>
    <row r="267" spans="1:17" ht="32" x14ac:dyDescent="0.2">
      <c r="A267" s="16" t="s">
        <v>24</v>
      </c>
      <c r="B267" s="16" t="s">
        <v>3301</v>
      </c>
      <c r="D267" s="16" t="s">
        <v>3090</v>
      </c>
      <c r="E267" s="16" t="s">
        <v>3091</v>
      </c>
      <c r="F267" s="23" t="s">
        <v>3334</v>
      </c>
      <c r="G267" s="23"/>
      <c r="H267" s="16"/>
      <c r="I267" s="16"/>
      <c r="K267" s="16" t="s">
        <v>4</v>
      </c>
      <c r="L267" s="16"/>
      <c r="M267" s="23" t="s">
        <v>4339</v>
      </c>
      <c r="N267" s="16"/>
      <c r="Q267" s="16"/>
    </row>
    <row r="268" spans="1:17" ht="32" x14ac:dyDescent="0.2">
      <c r="A268" s="16" t="s">
        <v>24</v>
      </c>
      <c r="B268" s="16" t="s">
        <v>3302</v>
      </c>
      <c r="D268" s="16" t="s">
        <v>3092</v>
      </c>
      <c r="E268" s="16" t="s">
        <v>3093</v>
      </c>
      <c r="F268" s="23" t="s">
        <v>3334</v>
      </c>
      <c r="G268" s="23"/>
      <c r="H268" s="16"/>
      <c r="I268" s="16"/>
      <c r="K268" s="16" t="s">
        <v>4</v>
      </c>
      <c r="L268" s="16"/>
      <c r="M268" s="23" t="s">
        <v>4339</v>
      </c>
      <c r="N268" s="16"/>
      <c r="Q268" s="16"/>
    </row>
    <row r="269" spans="1:17" ht="32" x14ac:dyDescent="0.2">
      <c r="A269" s="16" t="s">
        <v>24</v>
      </c>
      <c r="B269" s="16" t="s">
        <v>3303</v>
      </c>
      <c r="D269" s="16" t="s">
        <v>3094</v>
      </c>
      <c r="E269" s="16" t="s">
        <v>3095</v>
      </c>
      <c r="F269" s="23" t="s">
        <v>3470</v>
      </c>
      <c r="G269" s="23"/>
      <c r="H269" s="16"/>
      <c r="I269" s="16"/>
      <c r="K269" s="16" t="s">
        <v>4</v>
      </c>
      <c r="L269" s="16"/>
      <c r="M269" s="23" t="s">
        <v>4371</v>
      </c>
      <c r="N269" s="16"/>
      <c r="Q269" s="16"/>
    </row>
    <row r="270" spans="1:17" ht="32" x14ac:dyDescent="0.2">
      <c r="A270" s="16" t="s">
        <v>24</v>
      </c>
      <c r="B270" s="16" t="s">
        <v>3304</v>
      </c>
      <c r="D270" s="16" t="s">
        <v>3096</v>
      </c>
      <c r="E270" s="16" t="s">
        <v>3097</v>
      </c>
      <c r="F270" s="23" t="s">
        <v>3334</v>
      </c>
      <c r="G270" s="23"/>
      <c r="H270" s="16"/>
      <c r="I270" s="16"/>
      <c r="K270" s="16" t="s">
        <v>4</v>
      </c>
      <c r="L270" s="16"/>
      <c r="M270" s="23" t="s">
        <v>4339</v>
      </c>
      <c r="N270" s="16"/>
      <c r="Q270" s="16"/>
    </row>
    <row r="271" spans="1:17" ht="32" x14ac:dyDescent="0.2">
      <c r="A271" s="16" t="s">
        <v>24</v>
      </c>
      <c r="B271" s="16" t="s">
        <v>3305</v>
      </c>
      <c r="D271" s="16" t="s">
        <v>3098</v>
      </c>
      <c r="E271" s="16" t="s">
        <v>2835</v>
      </c>
      <c r="F271" s="23" t="s">
        <v>3441</v>
      </c>
      <c r="G271" s="23"/>
      <c r="H271" s="16"/>
      <c r="I271" s="16"/>
      <c r="K271" s="17" t="s">
        <v>4</v>
      </c>
      <c r="L271" s="16"/>
      <c r="M271" s="23" t="s">
        <v>4399</v>
      </c>
      <c r="N271" s="16"/>
      <c r="Q271" s="16"/>
    </row>
    <row r="272" spans="1:17" ht="32" x14ac:dyDescent="0.2">
      <c r="A272" s="16" t="s">
        <v>24</v>
      </c>
      <c r="B272" s="16" t="s">
        <v>3208</v>
      </c>
      <c r="D272" s="16" t="s">
        <v>3099</v>
      </c>
      <c r="E272" s="16" t="s">
        <v>2794</v>
      </c>
      <c r="F272" s="23" t="s">
        <v>3334</v>
      </c>
      <c r="G272" s="23"/>
      <c r="H272" s="16"/>
      <c r="I272" s="16"/>
      <c r="K272" s="16" t="s">
        <v>4</v>
      </c>
      <c r="L272" s="16"/>
      <c r="M272" s="23" t="s">
        <v>4339</v>
      </c>
      <c r="N272" s="16"/>
      <c r="Q272" s="16"/>
    </row>
    <row r="273" spans="1:17" ht="64" x14ac:dyDescent="0.2">
      <c r="A273" s="16" t="s">
        <v>90</v>
      </c>
      <c r="D273" s="16" t="s">
        <v>3515</v>
      </c>
      <c r="E273" s="16" t="s">
        <v>2736</v>
      </c>
      <c r="F273" s="23" t="s">
        <v>3442</v>
      </c>
      <c r="G273" s="23"/>
      <c r="H273" s="16"/>
      <c r="I273" s="16"/>
      <c r="K273" s="17" t="s">
        <v>5</v>
      </c>
      <c r="L273" s="16"/>
      <c r="M273" s="23" t="s">
        <v>4409</v>
      </c>
      <c r="N273" s="16"/>
      <c r="Q273" s="16"/>
    </row>
    <row r="274" spans="1:17" ht="144" x14ac:dyDescent="0.2">
      <c r="A274" s="16" t="s">
        <v>90</v>
      </c>
      <c r="B274" s="16" t="s">
        <v>3247</v>
      </c>
      <c r="D274" s="16" t="s">
        <v>3100</v>
      </c>
      <c r="E274" s="16" t="s">
        <v>3010</v>
      </c>
      <c r="F274" s="23" t="s">
        <v>3443</v>
      </c>
      <c r="G274" s="23"/>
      <c r="H274" s="16"/>
      <c r="I274" s="16"/>
      <c r="K274" s="16" t="s">
        <v>5</v>
      </c>
      <c r="L274" s="16"/>
      <c r="M274" s="23" t="s">
        <v>4410</v>
      </c>
      <c r="N274" s="16"/>
      <c r="Q274" s="16"/>
    </row>
    <row r="275" spans="1:17" ht="48" x14ac:dyDescent="0.2">
      <c r="A275" s="16" t="s">
        <v>90</v>
      </c>
      <c r="B275" s="16" t="s">
        <v>3218</v>
      </c>
      <c r="D275" s="16" t="s">
        <v>3101</v>
      </c>
      <c r="E275" s="16" t="s">
        <v>3102</v>
      </c>
      <c r="F275" s="23" t="s">
        <v>3360</v>
      </c>
      <c r="G275" s="23"/>
      <c r="H275" s="16"/>
      <c r="I275" s="16"/>
      <c r="K275" s="16" t="s">
        <v>5</v>
      </c>
      <c r="L275" s="16"/>
      <c r="M275" s="23" t="s">
        <v>4348</v>
      </c>
      <c r="N275" s="16"/>
      <c r="Q275" s="16"/>
    </row>
    <row r="276" spans="1:17" ht="32" x14ac:dyDescent="0.2">
      <c r="A276" s="16" t="s">
        <v>90</v>
      </c>
      <c r="B276" s="16" t="s">
        <v>3219</v>
      </c>
      <c r="D276" s="16" t="s">
        <v>3103</v>
      </c>
      <c r="E276" s="16" t="s">
        <v>2819</v>
      </c>
      <c r="F276" s="23" t="s">
        <v>3361</v>
      </c>
      <c r="G276" s="23"/>
      <c r="H276" s="16"/>
      <c r="I276" s="16"/>
      <c r="K276" s="16" t="s">
        <v>4</v>
      </c>
      <c r="L276" s="16"/>
      <c r="M276" s="23" t="s">
        <v>4349</v>
      </c>
      <c r="N276" s="16"/>
      <c r="Q276" s="16"/>
    </row>
    <row r="277" spans="1:17" ht="80" x14ac:dyDescent="0.2">
      <c r="A277" s="16" t="s">
        <v>90</v>
      </c>
      <c r="B277" s="16" t="s">
        <v>3220</v>
      </c>
      <c r="D277" s="16" t="s">
        <v>3104</v>
      </c>
      <c r="E277" s="16" t="s">
        <v>3105</v>
      </c>
      <c r="F277" s="23" t="s">
        <v>3362</v>
      </c>
      <c r="G277" s="23"/>
      <c r="H277" s="16"/>
      <c r="I277" s="16"/>
      <c r="K277" s="16" t="s">
        <v>5</v>
      </c>
      <c r="L277" s="16"/>
      <c r="M277" s="23" t="s">
        <v>4349</v>
      </c>
      <c r="N277" s="16"/>
      <c r="Q277" s="16"/>
    </row>
    <row r="278" spans="1:17" ht="32" x14ac:dyDescent="0.2">
      <c r="A278" s="16" t="s">
        <v>90</v>
      </c>
      <c r="B278" s="16" t="s">
        <v>3306</v>
      </c>
      <c r="D278" s="16" t="s">
        <v>3106</v>
      </c>
      <c r="E278" s="16" t="s">
        <v>3107</v>
      </c>
      <c r="F278" s="23" t="s">
        <v>3444</v>
      </c>
      <c r="G278" s="23"/>
      <c r="H278" s="16"/>
      <c r="I278" s="16"/>
      <c r="K278" s="16" t="s">
        <v>4</v>
      </c>
      <c r="L278" s="16"/>
      <c r="M278" s="23" t="s">
        <v>4411</v>
      </c>
      <c r="N278" s="16"/>
      <c r="Q278" s="16"/>
    </row>
    <row r="279" spans="1:17" ht="160" x14ac:dyDescent="0.2">
      <c r="A279" s="16" t="s">
        <v>90</v>
      </c>
      <c r="B279" s="16" t="s">
        <v>3221</v>
      </c>
      <c r="D279" s="16" t="s">
        <v>3108</v>
      </c>
      <c r="E279" s="16" t="s">
        <v>2823</v>
      </c>
      <c r="F279" s="23" t="s">
        <v>3363</v>
      </c>
      <c r="G279" s="23"/>
      <c r="H279" s="16"/>
      <c r="I279" s="16"/>
      <c r="K279" s="16" t="s">
        <v>4</v>
      </c>
      <c r="L279" s="16"/>
      <c r="M279" s="23" t="s">
        <v>4350</v>
      </c>
      <c r="N279" s="16"/>
      <c r="Q279" s="16"/>
    </row>
    <row r="280" spans="1:17" ht="32" x14ac:dyDescent="0.2">
      <c r="A280" s="16" t="s">
        <v>90</v>
      </c>
      <c r="B280" s="16" t="s">
        <v>3210</v>
      </c>
      <c r="D280" s="16" t="s">
        <v>3109</v>
      </c>
      <c r="E280" s="16" t="s">
        <v>2798</v>
      </c>
      <c r="F280" s="23" t="s">
        <v>3392</v>
      </c>
      <c r="G280" s="23"/>
      <c r="H280" s="16"/>
      <c r="I280" s="16"/>
      <c r="K280" s="16" t="s">
        <v>4</v>
      </c>
      <c r="L280" s="16"/>
      <c r="M280" s="23" t="s">
        <v>4375</v>
      </c>
      <c r="N280" s="16"/>
      <c r="Q280" s="16"/>
    </row>
    <row r="281" spans="1:17" ht="48" x14ac:dyDescent="0.2">
      <c r="A281" s="16" t="s">
        <v>90</v>
      </c>
      <c r="B281" s="16" t="s">
        <v>3307</v>
      </c>
      <c r="D281" s="16" t="s">
        <v>3110</v>
      </c>
      <c r="E281" s="16" t="s">
        <v>3111</v>
      </c>
      <c r="F281" s="23" t="s">
        <v>3443</v>
      </c>
      <c r="G281" s="23"/>
      <c r="H281" s="16"/>
      <c r="I281" s="16"/>
      <c r="K281" s="17" t="s">
        <v>4</v>
      </c>
      <c r="L281" s="16"/>
      <c r="M281" s="23" t="s">
        <v>4410</v>
      </c>
      <c r="N281" s="16"/>
      <c r="Q281" s="16"/>
    </row>
    <row r="282" spans="1:17" ht="48" x14ac:dyDescent="0.2">
      <c r="A282" s="16" t="s">
        <v>90</v>
      </c>
      <c r="B282" s="16" t="s">
        <v>3308</v>
      </c>
      <c r="D282" s="16" t="s">
        <v>3112</v>
      </c>
      <c r="E282" s="16" t="s">
        <v>3113</v>
      </c>
      <c r="F282" s="23" t="s">
        <v>3443</v>
      </c>
      <c r="G282" s="23"/>
      <c r="H282" s="16"/>
      <c r="I282" s="16"/>
      <c r="K282" s="17" t="s">
        <v>4</v>
      </c>
      <c r="L282" s="16"/>
      <c r="M282" s="23" t="s">
        <v>4410</v>
      </c>
      <c r="N282" s="16"/>
      <c r="Q282" s="16"/>
    </row>
    <row r="283" spans="1:17" ht="32" x14ac:dyDescent="0.2">
      <c r="A283" s="16" t="s">
        <v>90</v>
      </c>
      <c r="B283" s="16" t="s">
        <v>3254</v>
      </c>
      <c r="D283" s="16" t="s">
        <v>3114</v>
      </c>
      <c r="E283" s="16" t="s">
        <v>2907</v>
      </c>
      <c r="F283" s="23" t="s">
        <v>3554</v>
      </c>
      <c r="G283" s="23"/>
      <c r="H283" s="16"/>
      <c r="I283" s="16"/>
      <c r="K283" s="16" t="s">
        <v>7</v>
      </c>
      <c r="L283" s="16"/>
      <c r="M283" s="23" t="s">
        <v>4412</v>
      </c>
      <c r="N283" s="16"/>
      <c r="Q283" s="16"/>
    </row>
    <row r="284" spans="1:17" ht="48" x14ac:dyDescent="0.2">
      <c r="A284" s="16" t="s">
        <v>90</v>
      </c>
      <c r="B284" s="16" t="s">
        <v>3253</v>
      </c>
      <c r="D284" s="16" t="s">
        <v>3115</v>
      </c>
      <c r="E284" s="16" t="s">
        <v>2905</v>
      </c>
      <c r="F284" s="23" t="s">
        <v>3551</v>
      </c>
      <c r="G284" s="23"/>
      <c r="H284" s="16"/>
      <c r="I284" s="16"/>
      <c r="L284" s="16" t="s">
        <v>3552</v>
      </c>
      <c r="M284" s="23" t="s">
        <v>4339</v>
      </c>
      <c r="N284" s="16"/>
      <c r="Q284" s="16"/>
    </row>
    <row r="285" spans="1:17" ht="16" x14ac:dyDescent="0.2">
      <c r="A285" s="16" t="s">
        <v>90</v>
      </c>
      <c r="B285" s="16" t="s">
        <v>3236</v>
      </c>
      <c r="D285" s="16" t="s">
        <v>3116</v>
      </c>
      <c r="E285" s="16" t="s">
        <v>2859</v>
      </c>
      <c r="F285" s="23" t="s">
        <v>3331</v>
      </c>
      <c r="G285" s="23"/>
      <c r="H285" s="16"/>
      <c r="I285" s="16"/>
      <c r="K285" s="17" t="s">
        <v>4</v>
      </c>
      <c r="L285" s="16"/>
      <c r="M285" s="23" t="s">
        <v>4334</v>
      </c>
      <c r="N285" s="16"/>
      <c r="Q285" s="16"/>
    </row>
    <row r="286" spans="1:17" ht="32" x14ac:dyDescent="0.2">
      <c r="A286" s="16" t="s">
        <v>90</v>
      </c>
      <c r="B286" s="16" t="s">
        <v>3223</v>
      </c>
      <c r="D286" s="16" t="s">
        <v>3117</v>
      </c>
      <c r="E286" s="16" t="s">
        <v>2828</v>
      </c>
      <c r="F286" s="23" t="s">
        <v>3335</v>
      </c>
      <c r="G286" s="23"/>
      <c r="H286" s="16"/>
      <c r="I286" s="16"/>
      <c r="K286" s="16" t="s">
        <v>4</v>
      </c>
      <c r="L286" s="16"/>
      <c r="M286" s="23" t="s">
        <v>4339</v>
      </c>
      <c r="N286" s="16"/>
      <c r="Q286" s="16"/>
    </row>
    <row r="287" spans="1:17" ht="64" x14ac:dyDescent="0.2">
      <c r="A287" s="16" t="s">
        <v>2737</v>
      </c>
      <c r="D287" s="16" t="s">
        <v>3516</v>
      </c>
      <c r="E287" s="16" t="s">
        <v>2738</v>
      </c>
      <c r="F287" s="23" t="s">
        <v>3445</v>
      </c>
      <c r="G287" s="23"/>
      <c r="H287" s="16"/>
      <c r="I287" s="16"/>
      <c r="K287" s="17" t="s">
        <v>4</v>
      </c>
      <c r="L287" s="16"/>
      <c r="M287" s="23" t="s">
        <v>4403</v>
      </c>
      <c r="N287" s="16"/>
      <c r="Q287" s="16"/>
    </row>
    <row r="288" spans="1:17" ht="144" x14ac:dyDescent="0.2">
      <c r="A288" s="16" t="s">
        <v>2737</v>
      </c>
      <c r="B288" s="16" t="s">
        <v>3247</v>
      </c>
      <c r="D288" s="16" t="s">
        <v>3118</v>
      </c>
      <c r="E288" s="16" t="s">
        <v>3010</v>
      </c>
      <c r="F288" s="23" t="s">
        <v>3443</v>
      </c>
      <c r="G288" s="23"/>
      <c r="H288" s="16"/>
      <c r="I288" s="16"/>
      <c r="K288" s="16" t="s">
        <v>5</v>
      </c>
      <c r="L288" s="16"/>
      <c r="M288" s="23" t="s">
        <v>4410</v>
      </c>
      <c r="N288" s="16"/>
      <c r="Q288" s="16"/>
    </row>
    <row r="289" spans="1:17" ht="32" x14ac:dyDescent="0.2">
      <c r="A289" s="16" t="s">
        <v>2737</v>
      </c>
      <c r="B289" s="16" t="s">
        <v>3210</v>
      </c>
      <c r="D289" s="16" t="s">
        <v>3119</v>
      </c>
      <c r="E289" s="16" t="s">
        <v>2798</v>
      </c>
      <c r="F289" s="23" t="s">
        <v>3392</v>
      </c>
      <c r="G289" s="23"/>
      <c r="H289" s="16"/>
      <c r="I289" s="16"/>
      <c r="K289" s="16" t="s">
        <v>4</v>
      </c>
      <c r="L289" s="16"/>
      <c r="M289" s="23" t="s">
        <v>4375</v>
      </c>
      <c r="N289" s="16"/>
      <c r="Q289" s="16"/>
    </row>
    <row r="290" spans="1:17" ht="32" x14ac:dyDescent="0.2">
      <c r="A290" s="16" t="s">
        <v>2737</v>
      </c>
      <c r="B290" s="16" t="s">
        <v>3237</v>
      </c>
      <c r="D290" s="16" t="s">
        <v>3120</v>
      </c>
      <c r="E290" s="16" t="s">
        <v>2865</v>
      </c>
      <c r="F290" s="23" t="s">
        <v>3438</v>
      </c>
      <c r="G290" s="23"/>
      <c r="H290" s="16"/>
      <c r="I290" s="16"/>
      <c r="K290" s="32" t="s">
        <v>4</v>
      </c>
      <c r="L290" s="16"/>
      <c r="M290" s="23" t="s">
        <v>4404</v>
      </c>
      <c r="N290" s="16"/>
      <c r="Q290" s="16"/>
    </row>
    <row r="291" spans="1:17" ht="32" x14ac:dyDescent="0.2">
      <c r="A291" s="16" t="s">
        <v>2737</v>
      </c>
      <c r="B291" s="16" t="s">
        <v>3309</v>
      </c>
      <c r="D291" s="16" t="s">
        <v>3121</v>
      </c>
      <c r="E291" s="16" t="s">
        <v>3122</v>
      </c>
      <c r="F291" s="23" t="s">
        <v>3446</v>
      </c>
      <c r="G291" s="23"/>
      <c r="H291" s="16"/>
      <c r="I291" s="16"/>
      <c r="K291" s="16" t="s">
        <v>5</v>
      </c>
      <c r="L291" s="16"/>
      <c r="M291" s="23" t="s">
        <v>4393</v>
      </c>
      <c r="N291" s="16"/>
      <c r="Q291" s="16"/>
    </row>
    <row r="292" spans="1:17" ht="32" x14ac:dyDescent="0.2">
      <c r="A292" s="31" t="s">
        <v>2737</v>
      </c>
      <c r="B292" s="31" t="s">
        <v>3215</v>
      </c>
      <c r="C292" s="31"/>
      <c r="D292" s="31" t="s">
        <v>3123</v>
      </c>
      <c r="E292" s="16" t="s">
        <v>3013</v>
      </c>
      <c r="F292" s="17" t="s">
        <v>3419</v>
      </c>
      <c r="G292" s="17"/>
      <c r="H292" s="16"/>
      <c r="I292" s="16"/>
      <c r="K292" s="31" t="s">
        <v>4</v>
      </c>
      <c r="L292" s="16"/>
      <c r="M292" s="17" t="s">
        <v>4394</v>
      </c>
      <c r="N292" s="16"/>
      <c r="Q292" s="16"/>
    </row>
    <row r="293" spans="1:17" ht="32" x14ac:dyDescent="0.2">
      <c r="A293" s="31" t="s">
        <v>2737</v>
      </c>
      <c r="B293" s="31" t="s">
        <v>3282</v>
      </c>
      <c r="C293" s="31"/>
      <c r="D293" s="31" t="s">
        <v>3124</v>
      </c>
      <c r="E293" s="16" t="s">
        <v>3015</v>
      </c>
      <c r="F293" s="17" t="s">
        <v>3420</v>
      </c>
      <c r="G293" s="17"/>
      <c r="H293" s="16"/>
      <c r="I293" s="16"/>
      <c r="K293" s="31" t="s">
        <v>4</v>
      </c>
      <c r="L293" s="16"/>
      <c r="M293" s="17" t="s">
        <v>4394</v>
      </c>
      <c r="N293" s="16"/>
      <c r="Q293" s="16"/>
    </row>
    <row r="294" spans="1:17" ht="32" x14ac:dyDescent="0.2">
      <c r="A294" s="31" t="s">
        <v>2737</v>
      </c>
      <c r="B294" s="31" t="s">
        <v>3231</v>
      </c>
      <c r="C294" s="31"/>
      <c r="D294" s="31" t="s">
        <v>3125</v>
      </c>
      <c r="E294" s="16" t="s">
        <v>2849</v>
      </c>
      <c r="F294" s="17" t="s">
        <v>3421</v>
      </c>
      <c r="G294" s="17"/>
      <c r="H294" s="16"/>
      <c r="I294" s="16"/>
      <c r="K294" s="31" t="s">
        <v>5</v>
      </c>
      <c r="L294" s="16"/>
      <c r="M294" s="17" t="s">
        <v>4393</v>
      </c>
      <c r="N294" s="16"/>
      <c r="Q294" s="16"/>
    </row>
    <row r="295" spans="1:17" ht="32" x14ac:dyDescent="0.2">
      <c r="A295" s="31" t="s">
        <v>2737</v>
      </c>
      <c r="B295" s="31" t="s">
        <v>3225</v>
      </c>
      <c r="C295" s="31"/>
      <c r="D295" s="31" t="s">
        <v>3126</v>
      </c>
      <c r="E295" s="16" t="s">
        <v>2833</v>
      </c>
      <c r="F295" s="17" t="s">
        <v>3336</v>
      </c>
      <c r="G295" s="17"/>
      <c r="H295" s="16"/>
      <c r="I295" s="16"/>
      <c r="K295" s="31" t="s">
        <v>4</v>
      </c>
      <c r="L295" s="16"/>
      <c r="M295" s="17" t="s">
        <v>4339</v>
      </c>
      <c r="N295" s="16"/>
      <c r="Q295" s="16"/>
    </row>
    <row r="296" spans="1:17" ht="96" x14ac:dyDescent="0.2">
      <c r="A296" s="16" t="s">
        <v>1418</v>
      </c>
      <c r="D296" s="16" t="s">
        <v>3517</v>
      </c>
      <c r="E296" s="16" t="s">
        <v>2739</v>
      </c>
      <c r="F296" s="23" t="s">
        <v>4420</v>
      </c>
      <c r="G296" s="23"/>
      <c r="H296" s="16"/>
      <c r="I296" s="16"/>
      <c r="K296" s="17" t="s">
        <v>5</v>
      </c>
      <c r="L296" s="16"/>
      <c r="M296" s="23" t="s">
        <v>4414</v>
      </c>
      <c r="N296" s="16"/>
      <c r="Q296" s="16"/>
    </row>
    <row r="297" spans="1:17" ht="144" x14ac:dyDescent="0.2">
      <c r="A297" s="31" t="s">
        <v>1418</v>
      </c>
      <c r="B297" s="31" t="s">
        <v>3247</v>
      </c>
      <c r="C297" s="31"/>
      <c r="D297" s="31" t="s">
        <v>3127</v>
      </c>
      <c r="E297" s="16" t="s">
        <v>3010</v>
      </c>
      <c r="F297" s="17" t="s">
        <v>3418</v>
      </c>
      <c r="G297" s="17"/>
      <c r="H297" s="16"/>
      <c r="I297" s="16"/>
      <c r="K297" s="31" t="s">
        <v>5</v>
      </c>
      <c r="L297" s="16"/>
      <c r="M297" s="17" t="s">
        <v>4393</v>
      </c>
      <c r="N297" s="16"/>
      <c r="Q297" s="16"/>
    </row>
    <row r="298" spans="1:17" ht="64" x14ac:dyDescent="0.2">
      <c r="A298" s="31" t="s">
        <v>1418</v>
      </c>
      <c r="B298" s="31" t="s">
        <v>3267</v>
      </c>
      <c r="C298" s="31"/>
      <c r="D298" s="31" t="s">
        <v>3128</v>
      </c>
      <c r="E298" s="16" t="s">
        <v>2947</v>
      </c>
      <c r="F298" s="17" t="s">
        <v>3443</v>
      </c>
      <c r="G298" s="17"/>
      <c r="H298" s="16"/>
      <c r="I298" s="16"/>
      <c r="K298" s="31" t="s">
        <v>5</v>
      </c>
      <c r="L298" s="16"/>
      <c r="M298" s="17" t="s">
        <v>4410</v>
      </c>
      <c r="N298" s="16"/>
      <c r="Q298" s="16"/>
    </row>
    <row r="299" spans="1:17" ht="32" x14ac:dyDescent="0.2">
      <c r="A299" s="31" t="s">
        <v>1418</v>
      </c>
      <c r="B299" s="31" t="s">
        <v>3210</v>
      </c>
      <c r="C299" s="31"/>
      <c r="D299" s="31" t="s">
        <v>2666</v>
      </c>
      <c r="E299" s="16" t="s">
        <v>2798</v>
      </c>
      <c r="F299" s="17" t="s">
        <v>3392</v>
      </c>
      <c r="G299" s="17"/>
      <c r="H299" s="16"/>
      <c r="I299" s="16"/>
      <c r="K299" s="31" t="s">
        <v>4</v>
      </c>
      <c r="L299" s="16"/>
      <c r="M299" s="17" t="s">
        <v>4375</v>
      </c>
      <c r="N299" s="16"/>
      <c r="Q299" s="16"/>
    </row>
    <row r="300" spans="1:17" ht="32" x14ac:dyDescent="0.2">
      <c r="A300" s="31" t="s">
        <v>1418</v>
      </c>
      <c r="B300" s="31" t="s">
        <v>3242</v>
      </c>
      <c r="C300" s="31"/>
      <c r="D300" s="31" t="s">
        <v>3129</v>
      </c>
      <c r="E300" s="16" t="s">
        <v>2877</v>
      </c>
      <c r="F300" s="17" t="s">
        <v>3380</v>
      </c>
      <c r="G300" s="17"/>
      <c r="H300" s="16"/>
      <c r="I300" s="16"/>
      <c r="K300" s="31" t="s">
        <v>4</v>
      </c>
      <c r="L300" s="16"/>
      <c r="M300" s="17" t="s">
        <v>4360</v>
      </c>
      <c r="N300" s="16"/>
      <c r="Q300" s="16"/>
    </row>
    <row r="301" spans="1:17" ht="32" x14ac:dyDescent="0.2">
      <c r="A301" s="31" t="s">
        <v>1418</v>
      </c>
      <c r="B301" s="31" t="s">
        <v>3310</v>
      </c>
      <c r="C301" s="31"/>
      <c r="D301" s="31" t="s">
        <v>3130</v>
      </c>
      <c r="E301" s="16" t="s">
        <v>3131</v>
      </c>
      <c r="F301" s="17" t="s">
        <v>3337</v>
      </c>
      <c r="G301" s="17"/>
      <c r="H301" s="16"/>
      <c r="I301" s="16"/>
      <c r="K301" s="31" t="s">
        <v>4</v>
      </c>
      <c r="L301" s="16"/>
      <c r="M301" s="17" t="s">
        <v>4413</v>
      </c>
      <c r="N301" s="16"/>
      <c r="Q301" s="16"/>
    </row>
    <row r="302" spans="1:17" ht="32" x14ac:dyDescent="0.2">
      <c r="A302" s="31" t="s">
        <v>1418</v>
      </c>
      <c r="B302" s="31" t="s">
        <v>3269</v>
      </c>
      <c r="C302" s="31"/>
      <c r="D302" s="31" t="s">
        <v>3132</v>
      </c>
      <c r="E302" s="16" t="s">
        <v>2952</v>
      </c>
      <c r="F302" s="17" t="s">
        <v>3555</v>
      </c>
      <c r="G302" s="17"/>
      <c r="H302" s="16"/>
      <c r="I302" s="16"/>
      <c r="K302" s="31" t="s">
        <v>7</v>
      </c>
      <c r="L302" s="16"/>
      <c r="M302" s="17" t="s">
        <v>4414</v>
      </c>
      <c r="N302" s="16"/>
      <c r="Q302" s="16"/>
    </row>
    <row r="303" spans="1:17" ht="32" x14ac:dyDescent="0.2">
      <c r="A303" s="31" t="s">
        <v>1418</v>
      </c>
      <c r="B303" s="31" t="s">
        <v>3311</v>
      </c>
      <c r="C303" s="31"/>
      <c r="D303" s="31" t="s">
        <v>3133</v>
      </c>
      <c r="E303" s="16" t="s">
        <v>3134</v>
      </c>
      <c r="F303" s="17"/>
      <c r="G303" s="17"/>
      <c r="H303" s="16" t="s">
        <v>3473</v>
      </c>
      <c r="I303" s="16"/>
      <c r="K303" s="31"/>
      <c r="L303" s="16"/>
      <c r="M303" s="17"/>
      <c r="N303" s="16"/>
      <c r="Q303" s="16"/>
    </row>
    <row r="304" spans="1:17" ht="48" x14ac:dyDescent="0.2">
      <c r="A304" s="31" t="s">
        <v>1418</v>
      </c>
      <c r="B304" s="31" t="s">
        <v>3312</v>
      </c>
      <c r="C304" s="31"/>
      <c r="D304" s="31" t="s">
        <v>3135</v>
      </c>
      <c r="E304" s="16" t="s">
        <v>3136</v>
      </c>
      <c r="F304" s="17" t="s">
        <v>3448</v>
      </c>
      <c r="G304" s="17"/>
      <c r="H304" s="16"/>
      <c r="I304" s="16"/>
      <c r="K304" s="31" t="s">
        <v>7</v>
      </c>
      <c r="L304" s="16"/>
      <c r="M304" s="17" t="s">
        <v>4414</v>
      </c>
      <c r="N304" s="16"/>
      <c r="Q304" s="16"/>
    </row>
    <row r="305" spans="1:17" ht="32" x14ac:dyDescent="0.2">
      <c r="A305" s="31" t="s">
        <v>1418</v>
      </c>
      <c r="B305" s="31" t="s">
        <v>3254</v>
      </c>
      <c r="C305" s="31"/>
      <c r="D305" s="31" t="s">
        <v>3137</v>
      </c>
      <c r="E305" s="16" t="s">
        <v>2907</v>
      </c>
      <c r="F305" s="23" t="s">
        <v>3412</v>
      </c>
      <c r="G305" s="23"/>
      <c r="H305" s="16"/>
      <c r="I305" s="16"/>
      <c r="K305" s="16" t="s">
        <v>7</v>
      </c>
      <c r="L305" s="16"/>
      <c r="M305" s="23" t="s">
        <v>4369</v>
      </c>
      <c r="N305" s="16"/>
      <c r="Q305" s="16"/>
    </row>
    <row r="306" spans="1:17" ht="48" x14ac:dyDescent="0.2">
      <c r="A306" s="31" t="s">
        <v>1418</v>
      </c>
      <c r="B306" s="31" t="s">
        <v>3313</v>
      </c>
      <c r="C306" s="31"/>
      <c r="D306" s="31" t="s">
        <v>3138</v>
      </c>
      <c r="E306" s="16" t="s">
        <v>3139</v>
      </c>
      <c r="F306" s="17" t="s">
        <v>3449</v>
      </c>
      <c r="G306" s="17"/>
      <c r="H306" s="16"/>
      <c r="I306" s="16"/>
      <c r="K306" s="31" t="s">
        <v>7</v>
      </c>
      <c r="L306" s="16"/>
      <c r="M306" s="17" t="s">
        <v>4414</v>
      </c>
      <c r="N306" s="16"/>
      <c r="Q306" s="16"/>
    </row>
    <row r="307" spans="1:17" ht="32" x14ac:dyDescent="0.2">
      <c r="A307" s="31" t="s">
        <v>1418</v>
      </c>
      <c r="B307" s="31" t="s">
        <v>3225</v>
      </c>
      <c r="C307" s="31"/>
      <c r="D307" s="31" t="s">
        <v>3140</v>
      </c>
      <c r="E307" s="16" t="s">
        <v>2833</v>
      </c>
      <c r="F307" s="17" t="s">
        <v>3336</v>
      </c>
      <c r="G307" s="17"/>
      <c r="H307" s="16"/>
      <c r="I307" s="16"/>
      <c r="K307" s="31" t="s">
        <v>4</v>
      </c>
      <c r="L307" s="16"/>
      <c r="M307" s="17" t="s">
        <v>4339</v>
      </c>
      <c r="N307" s="16"/>
      <c r="Q307" s="16"/>
    </row>
    <row r="308" spans="1:17" ht="64" x14ac:dyDescent="0.2">
      <c r="A308" s="16" t="s">
        <v>1421</v>
      </c>
      <c r="D308" s="16" t="s">
        <v>3518</v>
      </c>
      <c r="E308" s="16" t="s">
        <v>2740</v>
      </c>
      <c r="F308" s="23" t="s">
        <v>3450</v>
      </c>
      <c r="G308" s="23"/>
      <c r="H308" s="31"/>
      <c r="I308" s="16"/>
      <c r="K308" s="17" t="s">
        <v>7</v>
      </c>
      <c r="L308" s="16"/>
      <c r="M308" s="23" t="s">
        <v>4415</v>
      </c>
      <c r="N308" s="16"/>
      <c r="Q308" s="16"/>
    </row>
    <row r="309" spans="1:17" ht="144" x14ac:dyDescent="0.2">
      <c r="A309" s="31" t="s">
        <v>1421</v>
      </c>
      <c r="B309" s="31" t="s">
        <v>3247</v>
      </c>
      <c r="C309" s="31"/>
      <c r="D309" s="31" t="s">
        <v>3141</v>
      </c>
      <c r="E309" s="16" t="s">
        <v>3010</v>
      </c>
      <c r="F309" s="17" t="s">
        <v>3443</v>
      </c>
      <c r="G309" s="17"/>
      <c r="H309" s="16"/>
      <c r="I309" s="16"/>
      <c r="K309" s="31" t="s">
        <v>4</v>
      </c>
      <c r="L309" s="16"/>
      <c r="M309" s="17" t="s">
        <v>4410</v>
      </c>
      <c r="N309" s="16"/>
      <c r="Q309" s="16"/>
    </row>
    <row r="310" spans="1:17" ht="32" x14ac:dyDescent="0.2">
      <c r="A310" s="31" t="s">
        <v>1421</v>
      </c>
      <c r="B310" s="31" t="s">
        <v>3269</v>
      </c>
      <c r="C310" s="31"/>
      <c r="D310" s="31" t="s">
        <v>3142</v>
      </c>
      <c r="E310" s="16" t="s">
        <v>2952</v>
      </c>
      <c r="F310" s="17" t="s">
        <v>3447</v>
      </c>
      <c r="G310" s="17"/>
      <c r="H310" s="17"/>
      <c r="I310" s="16"/>
      <c r="K310" s="31" t="s">
        <v>7</v>
      </c>
      <c r="L310" s="16"/>
      <c r="M310" s="17" t="s">
        <v>4414</v>
      </c>
      <c r="N310" s="16"/>
      <c r="Q310" s="16"/>
    </row>
    <row r="311" spans="1:17" ht="48" x14ac:dyDescent="0.2">
      <c r="A311" s="31" t="s">
        <v>1421</v>
      </c>
      <c r="B311" s="31" t="s">
        <v>3312</v>
      </c>
      <c r="C311" s="31"/>
      <c r="D311" s="31" t="s">
        <v>3143</v>
      </c>
      <c r="E311" s="16" t="s">
        <v>3136</v>
      </c>
      <c r="F311" s="17" t="s">
        <v>3448</v>
      </c>
      <c r="G311" s="17"/>
      <c r="H311" s="17"/>
      <c r="I311" s="16"/>
      <c r="K311" s="31" t="s">
        <v>7</v>
      </c>
      <c r="L311" s="16"/>
      <c r="M311" s="17" t="s">
        <v>4414</v>
      </c>
      <c r="N311" s="16"/>
      <c r="Q311" s="16"/>
    </row>
    <row r="312" spans="1:17" ht="32" x14ac:dyDescent="0.2">
      <c r="A312" s="31" t="s">
        <v>1421</v>
      </c>
      <c r="B312" s="31" t="s">
        <v>3311</v>
      </c>
      <c r="C312" s="31"/>
      <c r="D312" s="31" t="s">
        <v>3144</v>
      </c>
      <c r="E312" s="16" t="s">
        <v>3134</v>
      </c>
      <c r="F312" s="17"/>
      <c r="G312" s="17"/>
      <c r="H312" s="17" t="s">
        <v>3473</v>
      </c>
      <c r="I312" s="16"/>
      <c r="K312" s="31"/>
      <c r="L312" s="16"/>
      <c r="M312" s="17"/>
      <c r="N312" s="16"/>
      <c r="Q312" s="16"/>
    </row>
    <row r="313" spans="1:17" ht="64" x14ac:dyDescent="0.2">
      <c r="A313" s="31" t="s">
        <v>1421</v>
      </c>
      <c r="B313" s="31" t="s">
        <v>3267</v>
      </c>
      <c r="C313" s="31"/>
      <c r="D313" s="31" t="s">
        <v>3145</v>
      </c>
      <c r="E313" s="16" t="s">
        <v>2947</v>
      </c>
      <c r="F313" s="17" t="s">
        <v>3443</v>
      </c>
      <c r="G313" s="17"/>
      <c r="H313" s="17"/>
      <c r="I313" s="16"/>
      <c r="K313" s="31" t="s">
        <v>4</v>
      </c>
      <c r="L313" s="16"/>
      <c r="M313" s="17" t="s">
        <v>4410</v>
      </c>
      <c r="N313" s="16"/>
      <c r="Q313" s="16"/>
    </row>
    <row r="314" spans="1:17" ht="32" x14ac:dyDescent="0.2">
      <c r="A314" s="31" t="s">
        <v>1421</v>
      </c>
      <c r="B314" s="31" t="s">
        <v>3225</v>
      </c>
      <c r="C314" s="31"/>
      <c r="D314" s="31" t="s">
        <v>3146</v>
      </c>
      <c r="E314" s="16" t="s">
        <v>2833</v>
      </c>
      <c r="F314" s="17" t="s">
        <v>3336</v>
      </c>
      <c r="G314" s="17"/>
      <c r="H314" s="17"/>
      <c r="I314" s="16"/>
      <c r="K314" s="31" t="s">
        <v>4</v>
      </c>
      <c r="L314" s="16"/>
      <c r="M314" s="17" t="s">
        <v>4339</v>
      </c>
      <c r="N314" s="16"/>
      <c r="Q314" s="16"/>
    </row>
    <row r="315" spans="1:17" ht="64" x14ac:dyDescent="0.2">
      <c r="A315" s="16" t="s">
        <v>2741</v>
      </c>
      <c r="D315" s="16" t="s">
        <v>3519</v>
      </c>
      <c r="E315" s="16" t="s">
        <v>2742</v>
      </c>
      <c r="F315" s="23" t="s">
        <v>3451</v>
      </c>
      <c r="G315" s="23"/>
      <c r="H315" s="16"/>
      <c r="I315" s="16"/>
      <c r="K315" s="17" t="s">
        <v>4</v>
      </c>
      <c r="L315" s="16"/>
      <c r="M315" s="23" t="s">
        <v>4409</v>
      </c>
      <c r="N315" s="16"/>
      <c r="Q315" s="16"/>
    </row>
    <row r="316" spans="1:17" ht="32" x14ac:dyDescent="0.2">
      <c r="A316" s="31" t="s">
        <v>2741</v>
      </c>
      <c r="B316" s="31" t="s">
        <v>3219</v>
      </c>
      <c r="C316" s="31"/>
      <c r="D316" s="31" t="s">
        <v>3147</v>
      </c>
      <c r="E316" s="16" t="s">
        <v>2819</v>
      </c>
      <c r="F316" s="17" t="s">
        <v>3362</v>
      </c>
      <c r="G316" s="17"/>
      <c r="H316" s="17"/>
      <c r="I316" s="16"/>
      <c r="K316" s="31" t="s">
        <v>5</v>
      </c>
      <c r="L316" s="16"/>
      <c r="M316" s="17" t="s">
        <v>4349</v>
      </c>
      <c r="Q316" s="16"/>
    </row>
    <row r="317" spans="1:17" ht="32" x14ac:dyDescent="0.2">
      <c r="A317" s="31" t="s">
        <v>2741</v>
      </c>
      <c r="B317" s="31" t="s">
        <v>3210</v>
      </c>
      <c r="C317" s="31"/>
      <c r="D317" s="31" t="s">
        <v>3148</v>
      </c>
      <c r="E317" s="16" t="s">
        <v>2798</v>
      </c>
      <c r="F317" s="17" t="s">
        <v>3392</v>
      </c>
      <c r="G317" s="17"/>
      <c r="H317" s="17"/>
      <c r="I317" s="16"/>
      <c r="K317" s="31" t="s">
        <v>4</v>
      </c>
      <c r="L317" s="16"/>
      <c r="M317" s="17" t="s">
        <v>4375</v>
      </c>
      <c r="Q317" s="16"/>
    </row>
    <row r="318" spans="1:17" ht="32" x14ac:dyDescent="0.2">
      <c r="A318" s="31" t="s">
        <v>2741</v>
      </c>
      <c r="B318" s="31" t="s">
        <v>3223</v>
      </c>
      <c r="C318" s="31"/>
      <c r="D318" s="31" t="s">
        <v>3149</v>
      </c>
      <c r="E318" s="16" t="s">
        <v>2828</v>
      </c>
      <c r="F318" s="17" t="s">
        <v>3335</v>
      </c>
      <c r="G318" s="17"/>
      <c r="H318" s="17"/>
      <c r="I318" s="16"/>
      <c r="K318" s="31" t="s">
        <v>4</v>
      </c>
      <c r="L318" s="16"/>
      <c r="M318" s="17" t="s">
        <v>4339</v>
      </c>
      <c r="Q318" s="16"/>
    </row>
    <row r="319" spans="1:17" ht="32" x14ac:dyDescent="0.2">
      <c r="A319" s="16" t="s">
        <v>2743</v>
      </c>
      <c r="D319" s="16" t="s">
        <v>3520</v>
      </c>
      <c r="E319" s="16" t="s">
        <v>2744</v>
      </c>
      <c r="F319" s="23" t="s">
        <v>3452</v>
      </c>
      <c r="G319" s="23"/>
      <c r="H319" s="16"/>
      <c r="I319" s="16"/>
      <c r="K319" s="16" t="s">
        <v>7</v>
      </c>
      <c r="L319" s="16"/>
      <c r="M319" s="23" t="s">
        <v>4416</v>
      </c>
      <c r="Q319" s="16"/>
    </row>
    <row r="320" spans="1:17" ht="96" x14ac:dyDescent="0.2">
      <c r="A320" s="31" t="s">
        <v>2743</v>
      </c>
      <c r="B320" s="31" t="s">
        <v>3260</v>
      </c>
      <c r="C320" s="31"/>
      <c r="D320" s="31" t="s">
        <v>3150</v>
      </c>
      <c r="E320" s="16" t="s">
        <v>2923</v>
      </c>
      <c r="F320" s="17" t="s">
        <v>3453</v>
      </c>
      <c r="G320" s="17"/>
      <c r="H320" s="17"/>
      <c r="I320" s="16"/>
      <c r="K320" s="31" t="s">
        <v>4</v>
      </c>
      <c r="L320" s="16"/>
      <c r="M320" s="17" t="s">
        <v>4417</v>
      </c>
      <c r="Q320" s="16"/>
    </row>
    <row r="321" spans="1:17" ht="32" x14ac:dyDescent="0.2">
      <c r="A321" s="31" t="s">
        <v>2743</v>
      </c>
      <c r="B321" s="31" t="s">
        <v>3261</v>
      </c>
      <c r="C321" s="31"/>
      <c r="D321" s="31" t="s">
        <v>3151</v>
      </c>
      <c r="E321" s="16" t="s">
        <v>2925</v>
      </c>
      <c r="F321" s="17" t="s">
        <v>3361</v>
      </c>
      <c r="G321" s="17"/>
      <c r="H321" s="17"/>
      <c r="I321" s="16"/>
      <c r="K321" s="31" t="s">
        <v>4</v>
      </c>
      <c r="L321" s="16"/>
      <c r="M321" s="17" t="s">
        <v>4349</v>
      </c>
      <c r="Q321" s="16"/>
    </row>
    <row r="322" spans="1:17" ht="32" x14ac:dyDescent="0.2">
      <c r="A322" s="31" t="s">
        <v>2743</v>
      </c>
      <c r="B322" s="31" t="s">
        <v>3210</v>
      </c>
      <c r="C322" s="31"/>
      <c r="D322" s="31" t="s">
        <v>3152</v>
      </c>
      <c r="E322" s="16" t="s">
        <v>2798</v>
      </c>
      <c r="F322" s="17" t="s">
        <v>3392</v>
      </c>
      <c r="G322" s="17"/>
      <c r="H322" s="17"/>
      <c r="I322" s="16"/>
      <c r="K322" s="31" t="s">
        <v>4</v>
      </c>
      <c r="L322" s="16"/>
      <c r="M322" s="17" t="s">
        <v>4375</v>
      </c>
      <c r="Q322" s="16"/>
    </row>
    <row r="323" spans="1:17" ht="32" x14ac:dyDescent="0.2">
      <c r="A323" s="31" t="s">
        <v>2743</v>
      </c>
      <c r="B323" s="31" t="s">
        <v>3223</v>
      </c>
      <c r="C323" s="31"/>
      <c r="D323" s="31" t="s">
        <v>3153</v>
      </c>
      <c r="E323" s="16" t="s">
        <v>2828</v>
      </c>
      <c r="F323" s="17" t="s">
        <v>3335</v>
      </c>
      <c r="G323" s="17"/>
      <c r="H323" s="17"/>
      <c r="I323" s="16"/>
      <c r="K323" s="31" t="s">
        <v>4</v>
      </c>
      <c r="L323" s="16"/>
      <c r="M323" s="17" t="s">
        <v>4339</v>
      </c>
      <c r="Q323" s="16"/>
    </row>
    <row r="324" spans="1:17" ht="96" x14ac:dyDescent="0.2">
      <c r="A324" s="16" t="s">
        <v>2745</v>
      </c>
      <c r="D324" s="16" t="s">
        <v>3521</v>
      </c>
      <c r="E324" s="16" t="s">
        <v>2746</v>
      </c>
      <c r="F324" s="23" t="s">
        <v>3454</v>
      </c>
      <c r="G324" s="23"/>
      <c r="H324" s="16"/>
      <c r="I324" s="16"/>
      <c r="K324" s="16" t="s">
        <v>4</v>
      </c>
      <c r="L324" s="16"/>
      <c r="M324" s="23" t="s">
        <v>4418</v>
      </c>
      <c r="Q324" s="16"/>
    </row>
    <row r="325" spans="1:17" ht="32" x14ac:dyDescent="0.2">
      <c r="A325" s="31" t="s">
        <v>2745</v>
      </c>
      <c r="B325" s="31" t="s">
        <v>3314</v>
      </c>
      <c r="C325" s="31"/>
      <c r="D325" s="31" t="s">
        <v>3154</v>
      </c>
      <c r="E325" s="16" t="s">
        <v>3155</v>
      </c>
      <c r="F325" s="17" t="s">
        <v>3455</v>
      </c>
      <c r="G325" s="17"/>
      <c r="H325" s="17"/>
      <c r="I325" s="16"/>
      <c r="K325" s="31" t="s">
        <v>4</v>
      </c>
      <c r="L325" s="16"/>
      <c r="M325" s="17" t="s">
        <v>4387</v>
      </c>
      <c r="Q325" s="16"/>
    </row>
    <row r="326" spans="1:17" ht="32" x14ac:dyDescent="0.2">
      <c r="A326" s="31" t="s">
        <v>2745</v>
      </c>
      <c r="B326" s="31" t="s">
        <v>3315</v>
      </c>
      <c r="C326" s="31"/>
      <c r="D326" s="31" t="s">
        <v>3156</v>
      </c>
      <c r="E326" s="16" t="s">
        <v>3157</v>
      </c>
      <c r="F326" s="17" t="s">
        <v>3456</v>
      </c>
      <c r="G326" s="17"/>
      <c r="H326" s="17"/>
      <c r="I326" s="16"/>
      <c r="K326" s="31" t="s">
        <v>4</v>
      </c>
      <c r="L326" s="16"/>
      <c r="M326" s="17" t="s">
        <v>4341</v>
      </c>
      <c r="Q326" s="16"/>
    </row>
    <row r="327" spans="1:17" ht="32" x14ac:dyDescent="0.2">
      <c r="A327" s="31" t="s">
        <v>2745</v>
      </c>
      <c r="B327" s="31" t="s">
        <v>3209</v>
      </c>
      <c r="C327" s="31"/>
      <c r="D327" s="31" t="s">
        <v>3158</v>
      </c>
      <c r="E327" s="16" t="s">
        <v>2796</v>
      </c>
      <c r="F327" s="17" t="s">
        <v>3457</v>
      </c>
      <c r="G327" s="17"/>
      <c r="H327" s="17"/>
      <c r="I327" s="16"/>
      <c r="K327" s="31" t="s">
        <v>4</v>
      </c>
      <c r="L327" s="16"/>
      <c r="M327" s="17" t="s">
        <v>4341</v>
      </c>
      <c r="Q327" s="16"/>
    </row>
    <row r="328" spans="1:17" ht="32" x14ac:dyDescent="0.2">
      <c r="A328" s="31" t="s">
        <v>2745</v>
      </c>
      <c r="B328" s="31" t="s">
        <v>3200</v>
      </c>
      <c r="C328" s="31"/>
      <c r="D328" s="31" t="s">
        <v>3159</v>
      </c>
      <c r="E328" s="16" t="s">
        <v>2778</v>
      </c>
      <c r="F328" s="17" t="s">
        <v>3471</v>
      </c>
      <c r="G328" s="17"/>
      <c r="H328" s="17"/>
      <c r="I328" s="16"/>
      <c r="K328" s="31" t="s">
        <v>4</v>
      </c>
      <c r="L328" s="16"/>
      <c r="M328" s="17" t="s">
        <v>4372</v>
      </c>
      <c r="Q328" s="16"/>
    </row>
    <row r="329" spans="1:17" ht="32" x14ac:dyDescent="0.2">
      <c r="A329" s="31" t="s">
        <v>2745</v>
      </c>
      <c r="B329" s="31" t="s">
        <v>3316</v>
      </c>
      <c r="C329" s="31"/>
      <c r="D329" s="31" t="s">
        <v>3160</v>
      </c>
      <c r="E329" s="16" t="s">
        <v>3161</v>
      </c>
      <c r="F329" s="17" t="s">
        <v>3458</v>
      </c>
      <c r="G329" s="17"/>
      <c r="H329" s="17"/>
      <c r="I329" s="16"/>
      <c r="K329" s="31" t="s">
        <v>4</v>
      </c>
      <c r="L329" s="16"/>
      <c r="M329" s="17" t="s">
        <v>4387</v>
      </c>
      <c r="Q329" s="16"/>
    </row>
    <row r="330" spans="1:17" ht="32" x14ac:dyDescent="0.2">
      <c r="A330" s="31" t="s">
        <v>2745</v>
      </c>
      <c r="B330" s="31" t="s">
        <v>3317</v>
      </c>
      <c r="C330" s="31"/>
      <c r="D330" s="31" t="s">
        <v>3162</v>
      </c>
      <c r="E330" s="16" t="s">
        <v>3163</v>
      </c>
      <c r="F330" s="17" t="s">
        <v>3459</v>
      </c>
      <c r="G330" s="17"/>
      <c r="H330" s="17"/>
      <c r="I330" s="16"/>
      <c r="K330" s="31" t="s">
        <v>4</v>
      </c>
      <c r="L330" s="16"/>
      <c r="M330" s="17" t="s">
        <v>4387</v>
      </c>
      <c r="Q330" s="16"/>
    </row>
    <row r="331" spans="1:17" ht="32" x14ac:dyDescent="0.2">
      <c r="A331" s="31" t="s">
        <v>2745</v>
      </c>
      <c r="B331" s="31" t="s">
        <v>3225</v>
      </c>
      <c r="C331" s="31"/>
      <c r="D331" s="31" t="s">
        <v>3164</v>
      </c>
      <c r="E331" s="16" t="s">
        <v>2833</v>
      </c>
      <c r="F331" s="17" t="s">
        <v>3336</v>
      </c>
      <c r="G331" s="17"/>
      <c r="H331" s="17"/>
      <c r="I331" s="16"/>
      <c r="K331" s="31" t="s">
        <v>4</v>
      </c>
      <c r="L331" s="16"/>
      <c r="M331" s="17" t="s">
        <v>4339</v>
      </c>
      <c r="Q331" s="16"/>
    </row>
    <row r="332" spans="1:17" ht="96" x14ac:dyDescent="0.2">
      <c r="A332" s="16" t="s">
        <v>2747</v>
      </c>
      <c r="D332" s="16" t="s">
        <v>3522</v>
      </c>
      <c r="E332" s="16" t="s">
        <v>2748</v>
      </c>
      <c r="F332" s="23" t="s">
        <v>3454</v>
      </c>
      <c r="G332" s="23"/>
      <c r="H332" s="16"/>
      <c r="I332" s="16"/>
      <c r="K332" s="16" t="s">
        <v>4</v>
      </c>
      <c r="L332" s="16"/>
      <c r="M332" s="23" t="s">
        <v>4418</v>
      </c>
      <c r="Q332" s="16"/>
    </row>
    <row r="333" spans="1:17" ht="32" x14ac:dyDescent="0.2">
      <c r="A333" s="31" t="s">
        <v>2747</v>
      </c>
      <c r="B333" s="31" t="s">
        <v>3318</v>
      </c>
      <c r="C333" s="31"/>
      <c r="D333" s="31" t="s">
        <v>3165</v>
      </c>
      <c r="E333" s="16" t="s">
        <v>3166</v>
      </c>
      <c r="F333" s="17" t="s">
        <v>3455</v>
      </c>
      <c r="G333" s="17"/>
      <c r="H333" s="17"/>
      <c r="I333" s="16"/>
      <c r="K333" s="31" t="s">
        <v>4</v>
      </c>
      <c r="L333" s="16"/>
      <c r="M333" s="17" t="s">
        <v>4387</v>
      </c>
      <c r="Q333" s="16"/>
    </row>
    <row r="334" spans="1:17" ht="32" x14ac:dyDescent="0.2">
      <c r="A334" s="31" t="s">
        <v>2747</v>
      </c>
      <c r="B334" s="31" t="s">
        <v>3315</v>
      </c>
      <c r="C334" s="31"/>
      <c r="D334" s="31" t="s">
        <v>3167</v>
      </c>
      <c r="E334" s="16" t="s">
        <v>3157</v>
      </c>
      <c r="F334" s="17" t="s">
        <v>3456</v>
      </c>
      <c r="G334" s="17"/>
      <c r="H334" s="17"/>
      <c r="I334" s="16"/>
      <c r="K334" s="31" t="s">
        <v>4</v>
      </c>
      <c r="L334" s="16"/>
      <c r="M334" s="17" t="s">
        <v>4341</v>
      </c>
      <c r="Q334" s="16"/>
    </row>
    <row r="335" spans="1:17" ht="32" x14ac:dyDescent="0.2">
      <c r="A335" s="31" t="s">
        <v>2747</v>
      </c>
      <c r="B335" s="31" t="s">
        <v>3209</v>
      </c>
      <c r="C335" s="31"/>
      <c r="D335" s="31" t="s">
        <v>3168</v>
      </c>
      <c r="E335" s="16" t="s">
        <v>2796</v>
      </c>
      <c r="F335" s="17" t="s">
        <v>3457</v>
      </c>
      <c r="G335" s="17"/>
      <c r="H335" s="17"/>
      <c r="I335" s="16"/>
      <c r="K335" s="31" t="s">
        <v>4</v>
      </c>
      <c r="L335" s="16"/>
      <c r="M335" s="17" t="s">
        <v>4341</v>
      </c>
      <c r="Q335" s="16"/>
    </row>
    <row r="336" spans="1:17" ht="32" x14ac:dyDescent="0.2">
      <c r="A336" s="31" t="s">
        <v>2747</v>
      </c>
      <c r="B336" s="31" t="s">
        <v>3200</v>
      </c>
      <c r="C336" s="31"/>
      <c r="D336" s="31" t="s">
        <v>3169</v>
      </c>
      <c r="E336" s="16" t="s">
        <v>2778</v>
      </c>
      <c r="F336" s="17" t="s">
        <v>3471</v>
      </c>
      <c r="G336" s="17"/>
      <c r="H336" s="17"/>
      <c r="I336" s="16"/>
      <c r="K336" s="31" t="s">
        <v>4</v>
      </c>
      <c r="L336" s="16"/>
      <c r="M336" s="17" t="s">
        <v>4372</v>
      </c>
      <c r="Q336" s="16"/>
    </row>
    <row r="337" spans="1:17" ht="32" x14ac:dyDescent="0.2">
      <c r="A337" s="31" t="s">
        <v>2747</v>
      </c>
      <c r="B337" s="31" t="s">
        <v>3316</v>
      </c>
      <c r="C337" s="31"/>
      <c r="D337" s="31" t="s">
        <v>3170</v>
      </c>
      <c r="E337" s="16" t="s">
        <v>3161</v>
      </c>
      <c r="F337" s="17" t="s">
        <v>3458</v>
      </c>
      <c r="G337" s="17"/>
      <c r="H337" s="17"/>
      <c r="I337" s="16"/>
      <c r="K337" s="31" t="s">
        <v>4</v>
      </c>
      <c r="L337" s="16"/>
      <c r="M337" s="17" t="s">
        <v>4387</v>
      </c>
      <c r="Q337" s="16"/>
    </row>
    <row r="338" spans="1:17" ht="48" x14ac:dyDescent="0.2">
      <c r="A338" s="31" t="s">
        <v>2747</v>
      </c>
      <c r="B338" s="31" t="s">
        <v>3319</v>
      </c>
      <c r="C338" s="31"/>
      <c r="D338" s="31" t="s">
        <v>3171</v>
      </c>
      <c r="E338" s="16" t="s">
        <v>3172</v>
      </c>
      <c r="F338" s="17" t="s">
        <v>3460</v>
      </c>
      <c r="G338" s="17"/>
      <c r="H338" s="17"/>
      <c r="I338" s="16"/>
      <c r="K338" s="31" t="s">
        <v>5</v>
      </c>
      <c r="L338" s="16"/>
      <c r="M338" s="17" t="s">
        <v>4387</v>
      </c>
      <c r="Q338" s="16"/>
    </row>
    <row r="339" spans="1:17" ht="32" x14ac:dyDescent="0.2">
      <c r="A339" s="31" t="s">
        <v>2747</v>
      </c>
      <c r="B339" s="31" t="s">
        <v>3317</v>
      </c>
      <c r="C339" s="31"/>
      <c r="D339" s="31" t="s">
        <v>3173</v>
      </c>
      <c r="E339" s="16" t="s">
        <v>3163</v>
      </c>
      <c r="F339" s="17" t="s">
        <v>3459</v>
      </c>
      <c r="G339" s="17"/>
      <c r="H339" s="17"/>
      <c r="I339" s="16"/>
      <c r="K339" s="31" t="s">
        <v>4</v>
      </c>
      <c r="L339" s="16"/>
      <c r="M339" s="17" t="s">
        <v>4387</v>
      </c>
      <c r="Q339" s="16"/>
    </row>
    <row r="340" spans="1:17" ht="32" x14ac:dyDescent="0.2">
      <c r="A340" s="31" t="s">
        <v>2747</v>
      </c>
      <c r="B340" s="31" t="s">
        <v>3208</v>
      </c>
      <c r="C340" s="31"/>
      <c r="D340" s="31" t="s">
        <v>3174</v>
      </c>
      <c r="E340" s="16" t="s">
        <v>2794</v>
      </c>
      <c r="F340" s="17" t="s">
        <v>3334</v>
      </c>
      <c r="G340" s="17"/>
      <c r="H340" s="17"/>
      <c r="I340" s="16"/>
      <c r="K340" s="33" t="s">
        <v>4</v>
      </c>
      <c r="L340" s="16"/>
      <c r="M340" s="17" t="s">
        <v>4339</v>
      </c>
      <c r="Q340" s="16"/>
    </row>
    <row r="341" spans="1:17" ht="96" x14ac:dyDescent="0.2">
      <c r="A341" s="16" t="s">
        <v>2749</v>
      </c>
      <c r="D341" s="16" t="s">
        <v>3523</v>
      </c>
      <c r="E341" s="16" t="s">
        <v>2750</v>
      </c>
      <c r="F341" s="23" t="s">
        <v>3454</v>
      </c>
      <c r="G341" s="23"/>
      <c r="H341" s="16"/>
      <c r="I341" s="16"/>
      <c r="K341" s="16" t="s">
        <v>4</v>
      </c>
      <c r="L341" s="16"/>
      <c r="M341" s="23" t="s">
        <v>4418</v>
      </c>
      <c r="Q341" s="16"/>
    </row>
    <row r="342" spans="1:17" ht="32" x14ac:dyDescent="0.2">
      <c r="A342" s="31" t="s">
        <v>2749</v>
      </c>
      <c r="B342" s="31" t="s">
        <v>3320</v>
      </c>
      <c r="C342" s="31"/>
      <c r="D342" s="31" t="s">
        <v>3175</v>
      </c>
      <c r="E342" s="16" t="s">
        <v>3176</v>
      </c>
      <c r="F342" s="17" t="s">
        <v>3455</v>
      </c>
      <c r="G342" s="17"/>
      <c r="H342" s="17"/>
      <c r="I342" s="16"/>
      <c r="K342" s="31" t="s">
        <v>4</v>
      </c>
      <c r="L342" s="16"/>
      <c r="M342" s="17" t="s">
        <v>4387</v>
      </c>
      <c r="Q342" s="16"/>
    </row>
    <row r="343" spans="1:17" ht="32" x14ac:dyDescent="0.2">
      <c r="A343" s="31" t="s">
        <v>2749</v>
      </c>
      <c r="B343" s="31" t="s">
        <v>3315</v>
      </c>
      <c r="C343" s="31"/>
      <c r="D343" s="31" t="s">
        <v>3177</v>
      </c>
      <c r="E343" s="16" t="s">
        <v>3157</v>
      </c>
      <c r="F343" s="17" t="s">
        <v>3456</v>
      </c>
      <c r="G343" s="17"/>
      <c r="H343" s="17"/>
      <c r="I343" s="16"/>
      <c r="K343" s="31" t="s">
        <v>4</v>
      </c>
      <c r="L343" s="16"/>
      <c r="M343" s="17" t="s">
        <v>4341</v>
      </c>
      <c r="Q343" s="16"/>
    </row>
    <row r="344" spans="1:17" ht="32" x14ac:dyDescent="0.2">
      <c r="A344" s="31" t="s">
        <v>2749</v>
      </c>
      <c r="B344" s="31" t="s">
        <v>3209</v>
      </c>
      <c r="C344" s="31"/>
      <c r="D344" s="31" t="s">
        <v>3178</v>
      </c>
      <c r="E344" s="16" t="s">
        <v>2796</v>
      </c>
      <c r="F344" s="17" t="s">
        <v>3457</v>
      </c>
      <c r="G344" s="17"/>
      <c r="H344" s="17"/>
      <c r="I344" s="16"/>
      <c r="K344" s="31" t="s">
        <v>4</v>
      </c>
      <c r="L344" s="16"/>
      <c r="M344" s="17" t="s">
        <v>4341</v>
      </c>
      <c r="Q344" s="16"/>
    </row>
    <row r="345" spans="1:17" ht="32" x14ac:dyDescent="0.2">
      <c r="A345" s="31" t="s">
        <v>2749</v>
      </c>
      <c r="B345" s="31" t="s">
        <v>3252</v>
      </c>
      <c r="C345" s="31"/>
      <c r="D345" s="31" t="s">
        <v>3179</v>
      </c>
      <c r="E345" s="16" t="s">
        <v>2835</v>
      </c>
      <c r="F345" s="17" t="s">
        <v>3379</v>
      </c>
      <c r="G345" s="17"/>
      <c r="H345" s="17"/>
      <c r="I345" s="16"/>
      <c r="K345" s="31" t="s">
        <v>5</v>
      </c>
      <c r="L345" s="16"/>
      <c r="M345" s="17" t="s">
        <v>4387</v>
      </c>
      <c r="Q345" s="16"/>
    </row>
    <row r="346" spans="1:17" ht="32" x14ac:dyDescent="0.2">
      <c r="A346" s="31" t="s">
        <v>2749</v>
      </c>
      <c r="B346" s="31" t="s">
        <v>3200</v>
      </c>
      <c r="C346" s="31"/>
      <c r="D346" s="31" t="s">
        <v>3180</v>
      </c>
      <c r="E346" s="16" t="s">
        <v>2778</v>
      </c>
      <c r="F346" s="17" t="s">
        <v>3351</v>
      </c>
      <c r="G346" s="17"/>
      <c r="H346" s="17"/>
      <c r="I346" s="16"/>
      <c r="K346" s="31" t="s">
        <v>4</v>
      </c>
      <c r="L346" s="16"/>
      <c r="M346" s="17" t="s">
        <v>4341</v>
      </c>
      <c r="Q346" s="16"/>
    </row>
    <row r="347" spans="1:17" ht="32" x14ac:dyDescent="0.2">
      <c r="A347" s="31" t="s">
        <v>2749</v>
      </c>
      <c r="B347" s="31" t="s">
        <v>3223</v>
      </c>
      <c r="C347" s="31"/>
      <c r="D347" s="31" t="s">
        <v>3181</v>
      </c>
      <c r="E347" s="16" t="s">
        <v>2828</v>
      </c>
      <c r="F347" s="17" t="s">
        <v>3335</v>
      </c>
      <c r="G347" s="17"/>
      <c r="H347" s="17"/>
      <c r="I347" s="16"/>
      <c r="K347" s="31" t="s">
        <v>4</v>
      </c>
      <c r="L347" s="16"/>
      <c r="M347" s="17" t="s">
        <v>4339</v>
      </c>
      <c r="Q347" s="16"/>
    </row>
    <row r="348" spans="1:17" ht="32" x14ac:dyDescent="0.2">
      <c r="A348" s="16" t="s">
        <v>2751</v>
      </c>
      <c r="D348" s="16" t="s">
        <v>3524</v>
      </c>
      <c r="E348" s="16" t="s">
        <v>2752</v>
      </c>
      <c r="F348" s="23" t="s">
        <v>3461</v>
      </c>
      <c r="G348" s="23"/>
      <c r="H348" s="16"/>
      <c r="I348" s="16"/>
      <c r="K348" s="16" t="s">
        <v>5</v>
      </c>
      <c r="L348" s="16"/>
      <c r="M348" s="23" t="s">
        <v>4419</v>
      </c>
      <c r="Q348" s="16"/>
    </row>
    <row r="349" spans="1:17" ht="32" x14ac:dyDescent="0.2">
      <c r="A349" s="31" t="s">
        <v>2751</v>
      </c>
      <c r="B349" s="31" t="s">
        <v>3223</v>
      </c>
      <c r="C349" s="31"/>
      <c r="D349" s="31" t="s">
        <v>3182</v>
      </c>
      <c r="E349" s="16" t="s">
        <v>2828</v>
      </c>
      <c r="F349" s="17" t="s">
        <v>3335</v>
      </c>
      <c r="G349" s="17"/>
      <c r="H349" s="17"/>
      <c r="I349" s="16"/>
      <c r="K349" s="31" t="s">
        <v>4</v>
      </c>
      <c r="L349" s="16"/>
      <c r="M349" s="17" t="s">
        <v>4339</v>
      </c>
      <c r="Q349" s="16"/>
    </row>
    <row r="350" spans="1:17" x14ac:dyDescent="0.2">
      <c r="A350" t="s">
        <v>3557</v>
      </c>
      <c r="B350" t="s">
        <v>3558</v>
      </c>
      <c r="C350"/>
      <c r="D350" t="s">
        <v>3559</v>
      </c>
      <c r="E350"/>
      <c r="F350"/>
      <c r="G350"/>
      <c r="I350"/>
      <c r="J350"/>
      <c r="K350"/>
      <c r="L350" t="s">
        <v>4210</v>
      </c>
      <c r="M350" s="17"/>
      <c r="N350" s="16"/>
      <c r="P350" s="31"/>
      <c r="Q350" s="16"/>
    </row>
    <row r="351" spans="1:17" x14ac:dyDescent="0.2">
      <c r="A351" t="s">
        <v>3557</v>
      </c>
      <c r="B351" t="s">
        <v>3560</v>
      </c>
      <c r="C351"/>
      <c r="D351" t="s">
        <v>3561</v>
      </c>
      <c r="E351"/>
      <c r="F351"/>
      <c r="G351"/>
      <c r="I351"/>
      <c r="J351"/>
      <c r="K351"/>
      <c r="L351" t="s">
        <v>4210</v>
      </c>
      <c r="M351" s="17"/>
      <c r="N351" s="16"/>
      <c r="P351" s="31"/>
      <c r="Q351" s="16"/>
    </row>
    <row r="352" spans="1:17" x14ac:dyDescent="0.2">
      <c r="A352" t="s">
        <v>3562</v>
      </c>
      <c r="B352" t="s">
        <v>3563</v>
      </c>
      <c r="C352"/>
      <c r="D352" t="s">
        <v>3564</v>
      </c>
      <c r="E352"/>
      <c r="F352" t="s">
        <v>4152</v>
      </c>
      <c r="G352"/>
      <c r="I352"/>
      <c r="J352"/>
      <c r="K352"/>
      <c r="L352"/>
      <c r="M352" s="17"/>
      <c r="N352" s="16"/>
      <c r="P352" s="31"/>
      <c r="Q352" s="16"/>
    </row>
    <row r="353" spans="1:17" x14ac:dyDescent="0.2">
      <c r="A353" t="s">
        <v>3562</v>
      </c>
      <c r="B353" t="s">
        <v>3565</v>
      </c>
      <c r="C353"/>
      <c r="D353" t="s">
        <v>3566</v>
      </c>
      <c r="E353"/>
      <c r="F353" t="s">
        <v>4153</v>
      </c>
      <c r="G353"/>
      <c r="I353"/>
      <c r="J353"/>
      <c r="K353"/>
      <c r="L353"/>
      <c r="M353" s="17"/>
      <c r="N353" s="16"/>
      <c r="P353" s="31"/>
      <c r="Q353" s="16"/>
    </row>
    <row r="354" spans="1:17" x14ac:dyDescent="0.2">
      <c r="A354" t="s">
        <v>3562</v>
      </c>
      <c r="B354" t="s">
        <v>3567</v>
      </c>
      <c r="C354"/>
      <c r="D354" t="s">
        <v>3568</v>
      </c>
      <c r="E354"/>
      <c r="F354" t="s">
        <v>4151</v>
      </c>
      <c r="G354"/>
      <c r="I354"/>
      <c r="J354"/>
      <c r="K354"/>
      <c r="L354"/>
      <c r="M354" s="17"/>
      <c r="N354" s="16"/>
      <c r="P354" s="31"/>
      <c r="Q354" s="16"/>
    </row>
    <row r="355" spans="1:17" x14ac:dyDescent="0.2">
      <c r="A355" t="s">
        <v>3562</v>
      </c>
      <c r="B355" t="s">
        <v>3569</v>
      </c>
      <c r="C355"/>
      <c r="D355" t="s">
        <v>3570</v>
      </c>
      <c r="E355"/>
      <c r="F355" t="s">
        <v>4150</v>
      </c>
      <c r="G355"/>
      <c r="I355"/>
      <c r="J355"/>
      <c r="K355"/>
      <c r="L355"/>
      <c r="M355" s="17"/>
      <c r="N355" s="16"/>
      <c r="P355" s="31"/>
      <c r="Q355" s="16"/>
    </row>
    <row r="356" spans="1:17" x14ac:dyDescent="0.2">
      <c r="A356" t="s">
        <v>3562</v>
      </c>
      <c r="B356" t="s">
        <v>3571</v>
      </c>
      <c r="C356"/>
      <c r="D356" t="s">
        <v>3572</v>
      </c>
      <c r="E356"/>
      <c r="F356" t="s">
        <v>4154</v>
      </c>
      <c r="G356"/>
      <c r="I356"/>
      <c r="J356"/>
      <c r="K356"/>
      <c r="L356"/>
      <c r="M356" s="17"/>
      <c r="N356" s="16"/>
      <c r="P356" s="31"/>
      <c r="Q356" s="16"/>
    </row>
    <row r="357" spans="1:17" x14ac:dyDescent="0.2">
      <c r="A357" t="s">
        <v>3562</v>
      </c>
      <c r="B357" t="s">
        <v>3573</v>
      </c>
      <c r="C357"/>
      <c r="D357" t="s">
        <v>3574</v>
      </c>
      <c r="E357"/>
      <c r="F357" t="s">
        <v>4155</v>
      </c>
      <c r="G357"/>
      <c r="I357"/>
      <c r="J357"/>
      <c r="K357"/>
      <c r="L357"/>
      <c r="M357" s="17"/>
      <c r="N357" s="16"/>
      <c r="P357" s="31"/>
      <c r="Q357" s="16"/>
    </row>
    <row r="358" spans="1:17" x14ac:dyDescent="0.2">
      <c r="A358" t="s">
        <v>3562</v>
      </c>
      <c r="B358" t="s">
        <v>3575</v>
      </c>
      <c r="C358"/>
      <c r="D358" t="s">
        <v>3576</v>
      </c>
      <c r="E358"/>
      <c r="F358" t="s">
        <v>4158</v>
      </c>
      <c r="G358"/>
      <c r="I358"/>
      <c r="J358"/>
      <c r="K358"/>
      <c r="L358"/>
      <c r="M358" s="17"/>
      <c r="N358" s="16"/>
      <c r="P358" s="31"/>
      <c r="Q358" s="16"/>
    </row>
    <row r="359" spans="1:17" x14ac:dyDescent="0.2">
      <c r="A359" t="s">
        <v>3562</v>
      </c>
      <c r="B359" t="s">
        <v>3577</v>
      </c>
      <c r="C359"/>
      <c r="D359" t="s">
        <v>3578</v>
      </c>
      <c r="E359"/>
      <c r="F359" t="s">
        <v>4156</v>
      </c>
      <c r="G359"/>
      <c r="I359"/>
      <c r="J359"/>
      <c r="K359"/>
      <c r="L359"/>
      <c r="M359" s="17"/>
      <c r="N359" s="16"/>
      <c r="P359" s="31"/>
      <c r="Q359" s="16"/>
    </row>
    <row r="360" spans="1:17" x14ac:dyDescent="0.2">
      <c r="A360" t="s">
        <v>3562</v>
      </c>
      <c r="B360" t="s">
        <v>3579</v>
      </c>
      <c r="C360"/>
      <c r="D360" t="s">
        <v>3580</v>
      </c>
      <c r="E360"/>
      <c r="F360" t="s">
        <v>4157</v>
      </c>
      <c r="G360"/>
      <c r="I360"/>
      <c r="J360"/>
      <c r="K360"/>
      <c r="L360"/>
      <c r="M360" s="17"/>
      <c r="N360" s="16"/>
      <c r="P360" s="31"/>
      <c r="Q360" s="16"/>
    </row>
    <row r="361" spans="1:17" x14ac:dyDescent="0.2">
      <c r="A361" t="s">
        <v>3562</v>
      </c>
      <c r="B361" t="s">
        <v>3581</v>
      </c>
      <c r="C361"/>
      <c r="D361" t="s">
        <v>3582</v>
      </c>
      <c r="E361"/>
      <c r="F361" t="s">
        <v>4159</v>
      </c>
      <c r="G361"/>
      <c r="I361"/>
      <c r="J361"/>
      <c r="K361"/>
      <c r="L361"/>
      <c r="M361" s="17"/>
      <c r="N361" s="16"/>
      <c r="P361" s="31"/>
      <c r="Q361" s="16"/>
    </row>
    <row r="362" spans="1:17" x14ac:dyDescent="0.2">
      <c r="A362" t="s">
        <v>3562</v>
      </c>
      <c r="B362" t="s">
        <v>3583</v>
      </c>
      <c r="C362"/>
      <c r="D362" t="s">
        <v>3584</v>
      </c>
      <c r="E362"/>
      <c r="F362" t="s">
        <v>4160</v>
      </c>
      <c r="G362"/>
      <c r="I362"/>
      <c r="J362"/>
      <c r="K362"/>
      <c r="L362"/>
      <c r="M362" s="17"/>
      <c r="N362" s="16"/>
      <c r="P362" s="31"/>
      <c r="Q362" s="16"/>
    </row>
    <row r="363" spans="1:17" x14ac:dyDescent="0.2">
      <c r="A363" t="s">
        <v>3562</v>
      </c>
      <c r="B363" t="s">
        <v>3585</v>
      </c>
      <c r="C363"/>
      <c r="D363" t="s">
        <v>3586</v>
      </c>
      <c r="E363"/>
      <c r="F363" t="s">
        <v>4161</v>
      </c>
      <c r="G363"/>
      <c r="I363"/>
      <c r="J363"/>
      <c r="K363"/>
      <c r="L363"/>
      <c r="M363" s="17"/>
      <c r="N363" s="16"/>
      <c r="P363" s="31"/>
      <c r="Q363" s="16"/>
    </row>
    <row r="364" spans="1:17" x14ac:dyDescent="0.2">
      <c r="A364" t="s">
        <v>3562</v>
      </c>
      <c r="B364" t="s">
        <v>3587</v>
      </c>
      <c r="C364"/>
      <c r="D364" t="s">
        <v>3588</v>
      </c>
      <c r="E364"/>
      <c r="F364" t="s">
        <v>4162</v>
      </c>
      <c r="G364"/>
      <c r="I364"/>
      <c r="J364"/>
      <c r="K364"/>
      <c r="L364"/>
      <c r="M364" s="17"/>
      <c r="N364" s="16"/>
      <c r="P364" s="31"/>
      <c r="Q364" s="16"/>
    </row>
    <row r="365" spans="1:17" x14ac:dyDescent="0.2">
      <c r="A365" t="s">
        <v>3562</v>
      </c>
      <c r="B365" t="s">
        <v>3589</v>
      </c>
      <c r="C365"/>
      <c r="D365" t="s">
        <v>3590</v>
      </c>
      <c r="E365"/>
      <c r="F365" t="s">
        <v>4163</v>
      </c>
      <c r="G365"/>
      <c r="I365"/>
      <c r="J365"/>
      <c r="K365"/>
      <c r="L365"/>
      <c r="M365" s="17"/>
      <c r="N365" s="16"/>
      <c r="P365" s="31"/>
      <c r="Q365" s="16"/>
    </row>
    <row r="366" spans="1:17" x14ac:dyDescent="0.2">
      <c r="A366" t="s">
        <v>3562</v>
      </c>
      <c r="B366" t="s">
        <v>3591</v>
      </c>
      <c r="C366"/>
      <c r="D366" t="s">
        <v>3592</v>
      </c>
      <c r="E366"/>
      <c r="F366" t="s">
        <v>4164</v>
      </c>
      <c r="G366"/>
      <c r="I366"/>
      <c r="J366"/>
      <c r="K366"/>
      <c r="L366"/>
      <c r="M366" s="17"/>
      <c r="N366" s="16"/>
      <c r="P366" s="31"/>
      <c r="Q366" s="16"/>
    </row>
    <row r="367" spans="1:17" x14ac:dyDescent="0.2">
      <c r="A367" t="s">
        <v>3562</v>
      </c>
      <c r="B367" t="s">
        <v>3593</v>
      </c>
      <c r="C367"/>
      <c r="D367" t="s">
        <v>3594</v>
      </c>
      <c r="E367"/>
      <c r="F367" t="s">
        <v>4165</v>
      </c>
      <c r="G367"/>
      <c r="I367"/>
      <c r="J367"/>
      <c r="K367"/>
      <c r="L367"/>
      <c r="M367" s="17"/>
      <c r="N367" s="16"/>
      <c r="P367" s="31"/>
      <c r="Q367" s="16"/>
    </row>
    <row r="368" spans="1:17" x14ac:dyDescent="0.2">
      <c r="A368" t="s">
        <v>3562</v>
      </c>
      <c r="B368" t="s">
        <v>3595</v>
      </c>
      <c r="C368"/>
      <c r="D368" t="s">
        <v>3596</v>
      </c>
      <c r="E368"/>
      <c r="F368" t="s">
        <v>4166</v>
      </c>
      <c r="G368"/>
      <c r="I368"/>
      <c r="J368"/>
      <c r="K368"/>
      <c r="L368"/>
      <c r="M368" s="17"/>
      <c r="N368" s="16"/>
      <c r="P368" s="31"/>
      <c r="Q368" s="16"/>
    </row>
    <row r="369" spans="1:17" x14ac:dyDescent="0.2">
      <c r="A369" t="s">
        <v>3562</v>
      </c>
      <c r="B369" t="s">
        <v>3597</v>
      </c>
      <c r="C369"/>
      <c r="D369" t="s">
        <v>3598</v>
      </c>
      <c r="E369"/>
      <c r="F369" t="s">
        <v>4167</v>
      </c>
      <c r="G369"/>
      <c r="I369"/>
      <c r="J369"/>
      <c r="K369"/>
      <c r="L369"/>
      <c r="M369" s="17"/>
      <c r="N369" s="16"/>
      <c r="P369" s="31"/>
      <c r="Q369" s="16"/>
    </row>
    <row r="370" spans="1:17" x14ac:dyDescent="0.2">
      <c r="A370" t="s">
        <v>3599</v>
      </c>
      <c r="B370" t="s">
        <v>3600</v>
      </c>
      <c r="C370"/>
      <c r="D370" t="s">
        <v>3601</v>
      </c>
      <c r="E370"/>
      <c r="F370"/>
      <c r="G370"/>
      <c r="H370" t="s">
        <v>3472</v>
      </c>
      <c r="I370"/>
      <c r="J370" t="s">
        <v>3556</v>
      </c>
      <c r="K370"/>
      <c r="L370"/>
      <c r="M370" s="17"/>
      <c r="N370" s="16"/>
      <c r="P370" s="31"/>
      <c r="Q370" s="16"/>
    </row>
    <row r="371" spans="1:17" ht="48" x14ac:dyDescent="0.2">
      <c r="A371" t="s">
        <v>3599</v>
      </c>
      <c r="B371" t="s">
        <v>3602</v>
      </c>
      <c r="C371"/>
      <c r="D371" t="s">
        <v>3603</v>
      </c>
      <c r="E371"/>
      <c r="F371" s="38" t="s">
        <v>4308</v>
      </c>
      <c r="G371" s="38"/>
      <c r="I371"/>
      <c r="J371"/>
      <c r="K371"/>
      <c r="L371"/>
      <c r="M371" s="17"/>
      <c r="N371" s="16"/>
      <c r="P371" s="31"/>
      <c r="Q371" s="16"/>
    </row>
    <row r="372" spans="1:17" ht="48" x14ac:dyDescent="0.2">
      <c r="A372" t="s">
        <v>3599</v>
      </c>
      <c r="B372" t="s">
        <v>3604</v>
      </c>
      <c r="C372"/>
      <c r="D372" t="s">
        <v>3605</v>
      </c>
      <c r="E372"/>
      <c r="F372" s="37" t="s">
        <v>4307</v>
      </c>
      <c r="G372" s="37"/>
      <c r="I372"/>
      <c r="J372"/>
      <c r="K372"/>
      <c r="L372" t="s">
        <v>4309</v>
      </c>
      <c r="M372" s="17"/>
      <c r="N372" s="16"/>
      <c r="P372" s="31"/>
      <c r="Q372" s="16"/>
    </row>
    <row r="373" spans="1:17" ht="32" x14ac:dyDescent="0.2">
      <c r="A373" t="s">
        <v>3599</v>
      </c>
      <c r="B373" t="s">
        <v>3606</v>
      </c>
      <c r="C373"/>
      <c r="D373" t="s">
        <v>3607</v>
      </c>
      <c r="E373"/>
      <c r="F373" s="38" t="s">
        <v>4168</v>
      </c>
      <c r="G373" s="38"/>
      <c r="I373"/>
      <c r="J373"/>
      <c r="K373"/>
      <c r="L373"/>
      <c r="M373" s="17"/>
      <c r="N373" s="16"/>
      <c r="P373" s="31"/>
      <c r="Q373" s="16"/>
    </row>
    <row r="374" spans="1:17" x14ac:dyDescent="0.2">
      <c r="A374" t="s">
        <v>3608</v>
      </c>
      <c r="B374" t="s">
        <v>3609</v>
      </c>
      <c r="C374"/>
      <c r="D374" t="s">
        <v>3610</v>
      </c>
      <c r="E374"/>
      <c r="F374"/>
      <c r="G374"/>
      <c r="I374"/>
      <c r="J374"/>
      <c r="K374"/>
      <c r="L374"/>
      <c r="M374" s="17"/>
      <c r="N374" s="16"/>
      <c r="P374" s="31"/>
      <c r="Q374" s="16"/>
    </row>
    <row r="375" spans="1:17" x14ac:dyDescent="0.2">
      <c r="A375" t="s">
        <v>3608</v>
      </c>
      <c r="B375" t="s">
        <v>3611</v>
      </c>
      <c r="C375"/>
      <c r="D375" t="s">
        <v>3612</v>
      </c>
      <c r="E375"/>
      <c r="F375" t="s">
        <v>4169</v>
      </c>
      <c r="G375"/>
      <c r="I375"/>
      <c r="J375"/>
      <c r="K375"/>
      <c r="L375"/>
      <c r="M375" s="17"/>
      <c r="N375" s="16"/>
      <c r="P375" s="31"/>
      <c r="Q375" s="16"/>
    </row>
    <row r="376" spans="1:17" x14ac:dyDescent="0.2">
      <c r="A376" t="s">
        <v>3608</v>
      </c>
      <c r="B376" t="s">
        <v>3613</v>
      </c>
      <c r="C376"/>
      <c r="D376" t="s">
        <v>3614</v>
      </c>
      <c r="E376"/>
      <c r="F376" t="s">
        <v>4170</v>
      </c>
      <c r="G376"/>
      <c r="I376"/>
      <c r="J376"/>
      <c r="K376"/>
      <c r="L376"/>
      <c r="M376" s="17"/>
      <c r="N376" s="16"/>
      <c r="P376" s="31"/>
      <c r="Q376" s="16"/>
    </row>
    <row r="377" spans="1:17" x14ac:dyDescent="0.2">
      <c r="A377" t="s">
        <v>3615</v>
      </c>
      <c r="B377" t="s">
        <v>3616</v>
      </c>
      <c r="C377"/>
      <c r="D377" t="s">
        <v>3617</v>
      </c>
      <c r="E377"/>
      <c r="F377" t="s">
        <v>4176</v>
      </c>
      <c r="G377"/>
      <c r="I377"/>
      <c r="J377"/>
      <c r="K377"/>
      <c r="L377"/>
      <c r="M377" s="17"/>
      <c r="N377" s="16"/>
      <c r="P377" s="31"/>
      <c r="Q377" s="16"/>
    </row>
    <row r="378" spans="1:17" x14ac:dyDescent="0.2">
      <c r="A378" t="s">
        <v>3615</v>
      </c>
      <c r="B378" t="s">
        <v>3618</v>
      </c>
      <c r="C378"/>
      <c r="D378" t="s">
        <v>3619</v>
      </c>
      <c r="E378"/>
      <c r="F378" t="s">
        <v>4171</v>
      </c>
      <c r="G378"/>
      <c r="I378"/>
      <c r="J378"/>
      <c r="K378"/>
      <c r="L378"/>
      <c r="M378" s="17"/>
      <c r="N378" s="16"/>
      <c r="P378" s="31"/>
      <c r="Q378" s="16"/>
    </row>
    <row r="379" spans="1:17" x14ac:dyDescent="0.2">
      <c r="A379" t="s">
        <v>3615</v>
      </c>
      <c r="B379" t="s">
        <v>3620</v>
      </c>
      <c r="C379"/>
      <c r="D379" t="s">
        <v>3621</v>
      </c>
      <c r="E379"/>
      <c r="F379" t="s">
        <v>4172</v>
      </c>
      <c r="G379"/>
      <c r="I379"/>
      <c r="J379"/>
      <c r="K379"/>
      <c r="L379"/>
      <c r="M379" s="17"/>
      <c r="N379" s="16"/>
      <c r="P379" s="31"/>
      <c r="Q379" s="16"/>
    </row>
    <row r="380" spans="1:17" x14ac:dyDescent="0.2">
      <c r="A380" t="s">
        <v>3615</v>
      </c>
      <c r="B380" t="s">
        <v>3622</v>
      </c>
      <c r="C380"/>
      <c r="D380" t="s">
        <v>3623</v>
      </c>
      <c r="E380"/>
      <c r="F380" t="s">
        <v>4173</v>
      </c>
      <c r="G380"/>
      <c r="I380"/>
      <c r="J380"/>
      <c r="K380"/>
      <c r="L380"/>
      <c r="M380" s="17"/>
      <c r="N380" s="16"/>
      <c r="P380" s="31"/>
      <c r="Q380" s="16"/>
    </row>
    <row r="381" spans="1:17" x14ac:dyDescent="0.2">
      <c r="A381" t="s">
        <v>3615</v>
      </c>
      <c r="B381" t="s">
        <v>3624</v>
      </c>
      <c r="C381"/>
      <c r="D381" t="s">
        <v>3625</v>
      </c>
      <c r="E381"/>
      <c r="F381" t="s">
        <v>4174</v>
      </c>
      <c r="G381"/>
      <c r="I381"/>
      <c r="J381"/>
      <c r="K381"/>
      <c r="L381"/>
      <c r="M381" s="17"/>
      <c r="N381" s="16"/>
      <c r="P381" s="31"/>
      <c r="Q381" s="16"/>
    </row>
    <row r="382" spans="1:17" x14ac:dyDescent="0.2">
      <c r="A382" t="s">
        <v>3615</v>
      </c>
      <c r="B382" t="s">
        <v>3626</v>
      </c>
      <c r="C382"/>
      <c r="D382" t="s">
        <v>3627</v>
      </c>
      <c r="E382"/>
      <c r="F382" t="s">
        <v>4175</v>
      </c>
      <c r="G382"/>
      <c r="I382"/>
      <c r="J382"/>
      <c r="K382"/>
      <c r="L382"/>
      <c r="M382" s="17"/>
      <c r="N382" s="16"/>
      <c r="P382" s="31"/>
      <c r="Q382" s="16"/>
    </row>
    <row r="383" spans="1:17" x14ac:dyDescent="0.2">
      <c r="A383" t="s">
        <v>3628</v>
      </c>
      <c r="B383" t="s">
        <v>3609</v>
      </c>
      <c r="C383"/>
      <c r="D383" t="s">
        <v>3629</v>
      </c>
      <c r="E383"/>
      <c r="F383"/>
      <c r="G383"/>
      <c r="I383"/>
      <c r="J383"/>
      <c r="K383"/>
      <c r="L383"/>
      <c r="M383" s="17"/>
      <c r="N383" s="16"/>
      <c r="P383" s="31"/>
      <c r="Q383" s="16"/>
    </row>
    <row r="384" spans="1:17" x14ac:dyDescent="0.2">
      <c r="A384" t="s">
        <v>3628</v>
      </c>
      <c r="B384" t="s">
        <v>3618</v>
      </c>
      <c r="C384"/>
      <c r="D384" t="s">
        <v>3630</v>
      </c>
      <c r="E384"/>
      <c r="F384"/>
      <c r="G384"/>
      <c r="I384"/>
      <c r="J384"/>
      <c r="K384"/>
      <c r="L384"/>
      <c r="M384" s="17"/>
      <c r="N384" s="16"/>
      <c r="P384" s="31"/>
      <c r="Q384" s="16"/>
    </row>
    <row r="385" spans="1:17" x14ac:dyDescent="0.2">
      <c r="A385" t="s">
        <v>3628</v>
      </c>
      <c r="B385" t="s">
        <v>3631</v>
      </c>
      <c r="C385"/>
      <c r="D385" t="s">
        <v>3632</v>
      </c>
      <c r="E385"/>
      <c r="F385"/>
      <c r="G385"/>
      <c r="I385"/>
      <c r="J385"/>
      <c r="K385"/>
      <c r="L385"/>
      <c r="M385" s="17"/>
      <c r="N385" s="16"/>
      <c r="P385" s="31"/>
      <c r="Q385" s="16"/>
    </row>
    <row r="386" spans="1:17" x14ac:dyDescent="0.2">
      <c r="A386" t="s">
        <v>3628</v>
      </c>
      <c r="B386" t="s">
        <v>3620</v>
      </c>
      <c r="C386"/>
      <c r="D386" t="s">
        <v>3633</v>
      </c>
      <c r="E386"/>
      <c r="F386"/>
      <c r="G386"/>
      <c r="I386"/>
      <c r="J386"/>
      <c r="K386"/>
      <c r="L386"/>
      <c r="M386" s="17"/>
      <c r="N386" s="16"/>
      <c r="P386" s="31"/>
      <c r="Q386" s="16"/>
    </row>
    <row r="387" spans="1:17" x14ac:dyDescent="0.2">
      <c r="A387" t="s">
        <v>3628</v>
      </c>
      <c r="B387" t="s">
        <v>3634</v>
      </c>
      <c r="C387"/>
      <c r="D387" t="s">
        <v>3635</v>
      </c>
      <c r="E387"/>
      <c r="F387"/>
      <c r="G387"/>
      <c r="I387"/>
      <c r="J387"/>
      <c r="K387"/>
      <c r="L387"/>
      <c r="M387" s="17"/>
      <c r="N387" s="16"/>
      <c r="P387" s="31"/>
      <c r="Q387" s="16"/>
    </row>
    <row r="388" spans="1:17" x14ac:dyDescent="0.2">
      <c r="A388" t="s">
        <v>3628</v>
      </c>
      <c r="B388" t="s">
        <v>3636</v>
      </c>
      <c r="C388"/>
      <c r="D388" t="s">
        <v>3637</v>
      </c>
      <c r="E388"/>
      <c r="F388"/>
      <c r="G388"/>
      <c r="I388"/>
      <c r="J388"/>
      <c r="K388"/>
      <c r="L388"/>
      <c r="M388" s="17"/>
      <c r="N388" s="16"/>
      <c r="P388" s="31"/>
      <c r="Q388" s="16"/>
    </row>
    <row r="389" spans="1:17" x14ac:dyDescent="0.2">
      <c r="A389" t="s">
        <v>3628</v>
      </c>
      <c r="B389" t="s">
        <v>3638</v>
      </c>
      <c r="C389"/>
      <c r="D389" t="s">
        <v>3639</v>
      </c>
      <c r="E389"/>
      <c r="F389"/>
      <c r="G389"/>
      <c r="I389"/>
      <c r="J389"/>
      <c r="K389"/>
      <c r="L389"/>
      <c r="M389" s="17"/>
      <c r="N389" s="16"/>
      <c r="P389" s="31"/>
      <c r="Q389" s="16"/>
    </row>
    <row r="390" spans="1:17" x14ac:dyDescent="0.2">
      <c r="A390" t="s">
        <v>3628</v>
      </c>
      <c r="B390" t="s">
        <v>3640</v>
      </c>
      <c r="C390"/>
      <c r="D390" t="s">
        <v>3641</v>
      </c>
      <c r="E390"/>
      <c r="F390"/>
      <c r="G390"/>
      <c r="I390"/>
      <c r="J390"/>
      <c r="K390"/>
      <c r="L390"/>
      <c r="M390" s="17"/>
      <c r="N390" s="16"/>
      <c r="P390" s="31"/>
      <c r="Q390" s="16"/>
    </row>
    <row r="391" spans="1:17" x14ac:dyDescent="0.2">
      <c r="A391" t="s">
        <v>3642</v>
      </c>
      <c r="B391" t="s">
        <v>3643</v>
      </c>
      <c r="C391"/>
      <c r="D391" t="s">
        <v>3644</v>
      </c>
      <c r="E391"/>
      <c r="F391" t="s">
        <v>4177</v>
      </c>
      <c r="G391"/>
      <c r="I391"/>
      <c r="J391"/>
      <c r="K391"/>
      <c r="L391"/>
      <c r="M391" s="17"/>
      <c r="N391" s="16"/>
      <c r="P391" s="31"/>
      <c r="Q391" s="16"/>
    </row>
    <row r="392" spans="1:17" x14ac:dyDescent="0.2">
      <c r="A392" t="s">
        <v>3642</v>
      </c>
      <c r="B392" t="s">
        <v>3645</v>
      </c>
      <c r="C392"/>
      <c r="D392" t="s">
        <v>3646</v>
      </c>
      <c r="E392"/>
      <c r="F392" t="s">
        <v>4178</v>
      </c>
      <c r="G392"/>
      <c r="I392"/>
      <c r="J392"/>
      <c r="K392"/>
      <c r="L392"/>
      <c r="M392" s="17"/>
      <c r="N392" s="16"/>
      <c r="P392" s="31"/>
      <c r="Q392" s="16"/>
    </row>
    <row r="393" spans="1:17" x14ac:dyDescent="0.2">
      <c r="A393" t="s">
        <v>3642</v>
      </c>
      <c r="B393" t="s">
        <v>3647</v>
      </c>
      <c r="C393"/>
      <c r="D393" t="s">
        <v>3648</v>
      </c>
      <c r="E393"/>
      <c r="F393" t="s">
        <v>4179</v>
      </c>
      <c r="G393"/>
      <c r="I393"/>
      <c r="J393"/>
      <c r="K393"/>
      <c r="L393"/>
      <c r="M393" s="17"/>
      <c r="N393" s="16"/>
      <c r="P393" s="31"/>
      <c r="Q393" s="16"/>
    </row>
    <row r="394" spans="1:17" x14ac:dyDescent="0.2">
      <c r="A394" t="s">
        <v>3642</v>
      </c>
      <c r="B394" t="s">
        <v>3649</v>
      </c>
      <c r="C394"/>
      <c r="D394" t="s">
        <v>3650</v>
      </c>
      <c r="E394"/>
      <c r="F394" t="s">
        <v>4180</v>
      </c>
      <c r="G394"/>
      <c r="I394"/>
      <c r="J394"/>
      <c r="K394"/>
      <c r="L394"/>
      <c r="M394" s="17"/>
      <c r="N394" s="16"/>
      <c r="P394" s="31"/>
      <c r="Q394" s="16"/>
    </row>
    <row r="395" spans="1:17" x14ac:dyDescent="0.2">
      <c r="A395" t="s">
        <v>3651</v>
      </c>
      <c r="B395" t="s">
        <v>3652</v>
      </c>
      <c r="C395"/>
      <c r="D395" t="s">
        <v>3653</v>
      </c>
      <c r="E395"/>
      <c r="F395" t="s">
        <v>4304</v>
      </c>
      <c r="G395"/>
      <c r="I395"/>
      <c r="J395"/>
      <c r="K395"/>
      <c r="L395"/>
      <c r="M395" s="17"/>
      <c r="N395" s="16"/>
      <c r="P395" s="31"/>
      <c r="Q395" s="16"/>
    </row>
    <row r="396" spans="1:17" x14ac:dyDescent="0.2">
      <c r="A396" t="s">
        <v>3651</v>
      </c>
      <c r="B396" t="s">
        <v>3654</v>
      </c>
      <c r="C396"/>
      <c r="D396" t="s">
        <v>3655</v>
      </c>
      <c r="E396"/>
      <c r="F396" t="s">
        <v>4306</v>
      </c>
      <c r="G396"/>
      <c r="I396"/>
      <c r="J396"/>
      <c r="K396"/>
      <c r="L396"/>
      <c r="M396" s="17"/>
      <c r="N396" s="16"/>
      <c r="P396" s="31"/>
      <c r="Q396" s="16"/>
    </row>
    <row r="397" spans="1:17" x14ac:dyDescent="0.2">
      <c r="A397" t="s">
        <v>3651</v>
      </c>
      <c r="B397" t="s">
        <v>3656</v>
      </c>
      <c r="C397"/>
      <c r="D397" t="s">
        <v>3657</v>
      </c>
      <c r="E397"/>
      <c r="F397" t="s">
        <v>4305</v>
      </c>
      <c r="G397"/>
      <c r="I397"/>
      <c r="J397"/>
      <c r="K397"/>
      <c r="L397"/>
      <c r="M397" s="17"/>
      <c r="N397" s="16"/>
      <c r="P397" s="31"/>
      <c r="Q397" s="16"/>
    </row>
    <row r="398" spans="1:17" x14ac:dyDescent="0.2">
      <c r="A398" t="s">
        <v>3658</v>
      </c>
      <c r="B398" t="s">
        <v>3659</v>
      </c>
      <c r="C398"/>
      <c r="D398" t="s">
        <v>3660</v>
      </c>
      <c r="E398"/>
      <c r="F398"/>
      <c r="G398"/>
      <c r="I398"/>
      <c r="J398"/>
      <c r="K398"/>
      <c r="L398" t="s">
        <v>4210</v>
      </c>
      <c r="M398" s="17"/>
      <c r="N398" s="16"/>
      <c r="P398" s="31"/>
      <c r="Q398" s="16"/>
    </row>
    <row r="399" spans="1:17" x14ac:dyDescent="0.2">
      <c r="A399" t="s">
        <v>3658</v>
      </c>
      <c r="B399" t="s">
        <v>3661</v>
      </c>
      <c r="C399"/>
      <c r="D399" t="s">
        <v>3662</v>
      </c>
      <c r="E399"/>
      <c r="F399"/>
      <c r="G399"/>
      <c r="I399"/>
      <c r="J399"/>
      <c r="K399"/>
      <c r="L399" t="s">
        <v>4210</v>
      </c>
      <c r="M399" s="17"/>
      <c r="N399" s="16"/>
      <c r="P399" s="31"/>
      <c r="Q399" s="16"/>
    </row>
    <row r="400" spans="1:17" x14ac:dyDescent="0.2">
      <c r="A400" t="s">
        <v>3663</v>
      </c>
      <c r="B400" t="s">
        <v>3664</v>
      </c>
      <c r="C400"/>
      <c r="D400" t="s">
        <v>3665</v>
      </c>
      <c r="E400"/>
      <c r="F400" t="s">
        <v>4181</v>
      </c>
      <c r="G400"/>
      <c r="I400"/>
      <c r="J400"/>
      <c r="K400"/>
      <c r="L400"/>
      <c r="M400" s="17"/>
      <c r="N400" s="16"/>
      <c r="P400" s="31"/>
      <c r="Q400" s="16"/>
    </row>
    <row r="401" spans="1:17" x14ac:dyDescent="0.2">
      <c r="A401" t="s">
        <v>3663</v>
      </c>
      <c r="B401" t="s">
        <v>3666</v>
      </c>
      <c r="C401"/>
      <c r="D401" t="s">
        <v>3667</v>
      </c>
      <c r="E401"/>
      <c r="F401" t="s">
        <v>4182</v>
      </c>
      <c r="G401"/>
      <c r="I401"/>
      <c r="J401"/>
      <c r="K401"/>
      <c r="L401"/>
      <c r="M401" s="17"/>
      <c r="N401" s="16"/>
      <c r="P401" s="31"/>
      <c r="Q401" s="16"/>
    </row>
    <row r="402" spans="1:17" x14ac:dyDescent="0.2">
      <c r="A402" t="s">
        <v>3668</v>
      </c>
      <c r="B402" t="s">
        <v>3669</v>
      </c>
      <c r="C402"/>
      <c r="D402" t="s">
        <v>3670</v>
      </c>
      <c r="E402"/>
      <c r="F402" t="s">
        <v>4183</v>
      </c>
      <c r="G402"/>
      <c r="I402"/>
      <c r="J402"/>
      <c r="K402"/>
      <c r="L402"/>
      <c r="M402" s="17"/>
      <c r="N402" s="16"/>
      <c r="P402" s="31"/>
      <c r="Q402" s="16"/>
    </row>
    <row r="403" spans="1:17" x14ac:dyDescent="0.2">
      <c r="A403" t="s">
        <v>3668</v>
      </c>
      <c r="B403" t="s">
        <v>3671</v>
      </c>
      <c r="C403"/>
      <c r="D403" t="s">
        <v>3672</v>
      </c>
      <c r="E403"/>
      <c r="F403" t="s">
        <v>4184</v>
      </c>
      <c r="G403"/>
      <c r="I403"/>
      <c r="J403"/>
      <c r="K403"/>
      <c r="L403"/>
      <c r="M403" s="17"/>
      <c r="N403" s="16"/>
      <c r="P403" s="31"/>
      <c r="Q403" s="16"/>
    </row>
    <row r="404" spans="1:17" x14ac:dyDescent="0.2">
      <c r="A404" t="s">
        <v>3668</v>
      </c>
      <c r="B404" t="s">
        <v>3673</v>
      </c>
      <c r="C404"/>
      <c r="D404" t="s">
        <v>3674</v>
      </c>
      <c r="E404"/>
      <c r="F404" t="s">
        <v>4185</v>
      </c>
      <c r="G404"/>
      <c r="I404"/>
      <c r="J404"/>
      <c r="K404"/>
      <c r="L404"/>
      <c r="M404" s="17"/>
      <c r="N404" s="16"/>
      <c r="P404" s="31"/>
      <c r="Q404" s="16"/>
    </row>
    <row r="405" spans="1:17" x14ac:dyDescent="0.2">
      <c r="A405" t="s">
        <v>3675</v>
      </c>
      <c r="B405" t="s">
        <v>89</v>
      </c>
      <c r="C405"/>
      <c r="D405" t="s">
        <v>3676</v>
      </c>
      <c r="E405"/>
      <c r="F405" t="s">
        <v>4186</v>
      </c>
      <c r="G405"/>
      <c r="I405"/>
      <c r="J405"/>
      <c r="K405"/>
      <c r="L405"/>
      <c r="M405" s="17"/>
      <c r="N405" s="16"/>
      <c r="P405" s="31"/>
      <c r="Q405" s="16"/>
    </row>
    <row r="406" spans="1:17" x14ac:dyDescent="0.2">
      <c r="A406" t="s">
        <v>3675</v>
      </c>
      <c r="B406" t="s">
        <v>64</v>
      </c>
      <c r="C406"/>
      <c r="D406" t="s">
        <v>3677</v>
      </c>
      <c r="E406"/>
      <c r="F406" t="s">
        <v>4188</v>
      </c>
      <c r="G406"/>
      <c r="I406"/>
      <c r="J406"/>
      <c r="K406"/>
      <c r="L406"/>
      <c r="M406" s="17"/>
      <c r="N406" s="16"/>
      <c r="P406" s="31"/>
      <c r="Q406" s="16"/>
    </row>
    <row r="407" spans="1:17" x14ac:dyDescent="0.2">
      <c r="A407" t="s">
        <v>3675</v>
      </c>
      <c r="B407" t="s">
        <v>3678</v>
      </c>
      <c r="C407"/>
      <c r="D407" t="s">
        <v>3679</v>
      </c>
      <c r="E407"/>
      <c r="F407" t="s">
        <v>4189</v>
      </c>
      <c r="G407"/>
      <c r="I407"/>
      <c r="J407"/>
      <c r="K407"/>
      <c r="L407"/>
      <c r="M407" s="17"/>
      <c r="N407" s="16"/>
      <c r="P407" s="31"/>
      <c r="Q407" s="16"/>
    </row>
    <row r="408" spans="1:17" x14ac:dyDescent="0.2">
      <c r="A408" t="s">
        <v>3675</v>
      </c>
      <c r="B408" t="s">
        <v>3680</v>
      </c>
      <c r="C408"/>
      <c r="D408" t="s">
        <v>3681</v>
      </c>
      <c r="E408"/>
      <c r="F408" t="s">
        <v>4190</v>
      </c>
      <c r="G408"/>
      <c r="I408"/>
      <c r="J408"/>
      <c r="K408"/>
      <c r="L408"/>
      <c r="M408" s="17"/>
      <c r="N408" s="16"/>
      <c r="P408" s="31"/>
      <c r="Q408" s="16"/>
    </row>
    <row r="409" spans="1:17" x14ac:dyDescent="0.2">
      <c r="A409" t="s">
        <v>3675</v>
      </c>
      <c r="B409" t="s">
        <v>3600</v>
      </c>
      <c r="C409"/>
      <c r="D409" t="s">
        <v>3682</v>
      </c>
      <c r="E409"/>
      <c r="F409"/>
      <c r="G409"/>
      <c r="H409" t="s">
        <v>3472</v>
      </c>
      <c r="I409"/>
      <c r="J409" t="s">
        <v>3556</v>
      </c>
      <c r="K409"/>
      <c r="L409"/>
      <c r="M409" s="17"/>
      <c r="N409" s="16"/>
      <c r="P409" s="31"/>
      <c r="Q409" s="16"/>
    </row>
    <row r="410" spans="1:17" x14ac:dyDescent="0.2">
      <c r="A410" t="s">
        <v>3675</v>
      </c>
      <c r="B410" t="s">
        <v>740</v>
      </c>
      <c r="C410"/>
      <c r="D410" t="s">
        <v>3683</v>
      </c>
      <c r="E410"/>
      <c r="F410" t="s">
        <v>4191</v>
      </c>
      <c r="G410"/>
      <c r="I410"/>
      <c r="J410"/>
      <c r="K410"/>
      <c r="L410"/>
      <c r="M410" s="17"/>
      <c r="N410" s="16"/>
      <c r="P410" s="31"/>
      <c r="Q410" s="16"/>
    </row>
    <row r="411" spans="1:17" x14ac:dyDescent="0.2">
      <c r="A411" t="s">
        <v>3675</v>
      </c>
      <c r="B411" t="s">
        <v>29</v>
      </c>
      <c r="C411"/>
      <c r="D411" t="s">
        <v>3684</v>
      </c>
      <c r="E411"/>
      <c r="F411" t="s">
        <v>4192</v>
      </c>
      <c r="G411"/>
      <c r="I411"/>
      <c r="J411"/>
      <c r="K411"/>
      <c r="L411"/>
      <c r="M411" s="17"/>
      <c r="N411" s="16"/>
      <c r="P411" s="31"/>
      <c r="Q411" s="16"/>
    </row>
    <row r="412" spans="1:17" x14ac:dyDescent="0.2">
      <c r="A412" t="s">
        <v>3675</v>
      </c>
      <c r="B412" t="s">
        <v>3685</v>
      </c>
      <c r="C412"/>
      <c r="D412" t="s">
        <v>3686</v>
      </c>
      <c r="E412"/>
      <c r="F412" t="s">
        <v>4187</v>
      </c>
      <c r="G412"/>
      <c r="I412"/>
      <c r="J412"/>
      <c r="K412"/>
      <c r="L412"/>
      <c r="M412" s="17"/>
      <c r="N412" s="16"/>
      <c r="P412" s="31"/>
      <c r="Q412" s="16"/>
    </row>
    <row r="413" spans="1:17" x14ac:dyDescent="0.2">
      <c r="A413" t="s">
        <v>3687</v>
      </c>
      <c r="B413" t="s">
        <v>3600</v>
      </c>
      <c r="C413"/>
      <c r="D413" t="s">
        <v>3688</v>
      </c>
      <c r="E413"/>
      <c r="F413"/>
      <c r="G413"/>
      <c r="H413" t="s">
        <v>3472</v>
      </c>
      <c r="I413"/>
      <c r="J413" t="s">
        <v>3556</v>
      </c>
      <c r="K413"/>
      <c r="L413"/>
      <c r="M413" s="17"/>
      <c r="N413" s="16"/>
      <c r="P413" s="31"/>
      <c r="Q413" s="16"/>
    </row>
    <row r="414" spans="1:17" x14ac:dyDescent="0.2">
      <c r="A414" t="s">
        <v>3687</v>
      </c>
      <c r="B414" t="s">
        <v>3602</v>
      </c>
      <c r="C414"/>
      <c r="D414" t="s">
        <v>3689</v>
      </c>
      <c r="E414"/>
      <c r="F414" t="s">
        <v>4194</v>
      </c>
      <c r="G414"/>
      <c r="I414"/>
      <c r="J414"/>
      <c r="K414"/>
      <c r="L414"/>
      <c r="M414" s="17"/>
      <c r="N414" s="16"/>
      <c r="P414" s="31"/>
      <c r="Q414" s="16"/>
    </row>
    <row r="415" spans="1:17" x14ac:dyDescent="0.2">
      <c r="A415" t="s">
        <v>3687</v>
      </c>
      <c r="B415" t="s">
        <v>3690</v>
      </c>
      <c r="C415"/>
      <c r="D415" t="s">
        <v>3691</v>
      </c>
      <c r="E415"/>
      <c r="F415" t="s">
        <v>4193</v>
      </c>
      <c r="G415"/>
      <c r="I415"/>
      <c r="J415"/>
      <c r="K415"/>
      <c r="L415"/>
      <c r="M415" s="17"/>
      <c r="N415" s="16"/>
      <c r="P415" s="31"/>
      <c r="Q415" s="16"/>
    </row>
    <row r="416" spans="1:17" x14ac:dyDescent="0.2">
      <c r="A416" t="s">
        <v>3692</v>
      </c>
      <c r="B416" t="s">
        <v>3609</v>
      </c>
      <c r="C416"/>
      <c r="D416" t="s">
        <v>3693</v>
      </c>
      <c r="E416"/>
      <c r="F416"/>
      <c r="G416"/>
      <c r="H416" t="s">
        <v>3472</v>
      </c>
      <c r="I416"/>
      <c r="J416"/>
      <c r="K416"/>
      <c r="L416"/>
      <c r="M416" s="17"/>
      <c r="N416" s="16"/>
      <c r="P416" s="31"/>
      <c r="Q416" s="16"/>
    </row>
    <row r="417" spans="1:17" x14ac:dyDescent="0.2">
      <c r="A417" t="s">
        <v>3692</v>
      </c>
      <c r="B417" t="s">
        <v>3694</v>
      </c>
      <c r="C417"/>
      <c r="D417" t="s">
        <v>3695</v>
      </c>
      <c r="E417"/>
      <c r="F417"/>
      <c r="G417"/>
      <c r="H417" t="s">
        <v>3472</v>
      </c>
      <c r="I417"/>
      <c r="J417"/>
      <c r="K417"/>
      <c r="L417"/>
      <c r="M417" s="17"/>
      <c r="N417" s="16"/>
      <c r="P417" s="31"/>
      <c r="Q417" s="16"/>
    </row>
    <row r="418" spans="1:17" x14ac:dyDescent="0.2">
      <c r="A418" t="s">
        <v>3692</v>
      </c>
      <c r="B418" t="s">
        <v>3696</v>
      </c>
      <c r="C418"/>
      <c r="D418" t="s">
        <v>3697</v>
      </c>
      <c r="E418"/>
      <c r="F418"/>
      <c r="G418"/>
      <c r="H418" t="s">
        <v>3472</v>
      </c>
      <c r="I418"/>
      <c r="J418"/>
      <c r="K418"/>
      <c r="L418"/>
      <c r="M418" s="17"/>
      <c r="N418" s="16"/>
      <c r="P418" s="31"/>
      <c r="Q418" s="16"/>
    </row>
    <row r="419" spans="1:17" x14ac:dyDescent="0.2">
      <c r="A419" t="s">
        <v>3692</v>
      </c>
      <c r="B419" t="s">
        <v>3698</v>
      </c>
      <c r="C419"/>
      <c r="D419" t="s">
        <v>3699</v>
      </c>
      <c r="E419"/>
      <c r="F419"/>
      <c r="G419"/>
      <c r="H419" t="s">
        <v>3472</v>
      </c>
      <c r="I419"/>
      <c r="J419"/>
      <c r="K419"/>
      <c r="L419"/>
      <c r="M419" s="17"/>
      <c r="N419" s="16"/>
      <c r="P419" s="31"/>
      <c r="Q419" s="16"/>
    </row>
    <row r="420" spans="1:17" x14ac:dyDescent="0.2">
      <c r="A420" t="s">
        <v>3692</v>
      </c>
      <c r="B420" t="s">
        <v>3700</v>
      </c>
      <c r="C420"/>
      <c r="D420" t="s">
        <v>3701</v>
      </c>
      <c r="E420"/>
      <c r="F420"/>
      <c r="G420"/>
      <c r="H420" t="s">
        <v>3472</v>
      </c>
      <c r="I420"/>
      <c r="J420"/>
      <c r="K420"/>
      <c r="L420"/>
      <c r="M420" s="17"/>
      <c r="N420" s="16"/>
      <c r="P420" s="31"/>
      <c r="Q420" s="16"/>
    </row>
    <row r="421" spans="1:17" x14ac:dyDescent="0.2">
      <c r="A421" t="s">
        <v>3692</v>
      </c>
      <c r="B421" t="s">
        <v>3702</v>
      </c>
      <c r="C421"/>
      <c r="D421" t="s">
        <v>3703</v>
      </c>
      <c r="E421"/>
      <c r="F421"/>
      <c r="G421"/>
      <c r="H421" t="s">
        <v>3472</v>
      </c>
      <c r="I421"/>
      <c r="J421"/>
      <c r="K421"/>
      <c r="L421"/>
      <c r="M421" s="17"/>
      <c r="N421" s="16"/>
      <c r="P421" s="31"/>
      <c r="Q421" s="16"/>
    </row>
    <row r="422" spans="1:17" x14ac:dyDescent="0.2">
      <c r="A422" t="s">
        <v>3692</v>
      </c>
      <c r="B422" t="s">
        <v>3704</v>
      </c>
      <c r="C422"/>
      <c r="D422" t="s">
        <v>3705</v>
      </c>
      <c r="E422"/>
      <c r="F422"/>
      <c r="G422"/>
      <c r="H422" t="s">
        <v>3472</v>
      </c>
      <c r="I422"/>
      <c r="J422"/>
      <c r="K422"/>
      <c r="L422"/>
      <c r="M422" s="17"/>
      <c r="N422" s="16"/>
      <c r="P422" s="31"/>
      <c r="Q422" s="16"/>
    </row>
    <row r="423" spans="1:17" x14ac:dyDescent="0.2">
      <c r="A423" t="s">
        <v>3692</v>
      </c>
      <c r="B423" t="s">
        <v>3706</v>
      </c>
      <c r="C423"/>
      <c r="D423" t="s">
        <v>3707</v>
      </c>
      <c r="E423"/>
      <c r="F423"/>
      <c r="G423"/>
      <c r="H423" t="s">
        <v>3472</v>
      </c>
      <c r="I423"/>
      <c r="J423"/>
      <c r="K423"/>
      <c r="L423"/>
      <c r="M423" s="17"/>
      <c r="N423" s="16"/>
      <c r="P423" s="31"/>
      <c r="Q423" s="16"/>
    </row>
    <row r="424" spans="1:17" x14ac:dyDescent="0.2">
      <c r="A424" t="s">
        <v>3692</v>
      </c>
      <c r="B424" t="s">
        <v>3708</v>
      </c>
      <c r="C424"/>
      <c r="D424" t="s">
        <v>3709</v>
      </c>
      <c r="E424"/>
      <c r="F424"/>
      <c r="G424"/>
      <c r="H424" t="s">
        <v>3472</v>
      </c>
      <c r="I424"/>
      <c r="J424"/>
      <c r="K424"/>
      <c r="L424"/>
      <c r="M424" s="17"/>
      <c r="N424" s="16"/>
      <c r="P424" s="31"/>
      <c r="Q424" s="16"/>
    </row>
    <row r="425" spans="1:17" x14ac:dyDescent="0.2">
      <c r="A425" t="s">
        <v>3692</v>
      </c>
      <c r="B425" t="s">
        <v>3710</v>
      </c>
      <c r="C425"/>
      <c r="D425" t="s">
        <v>3711</v>
      </c>
      <c r="E425"/>
      <c r="F425"/>
      <c r="G425"/>
      <c r="H425" t="s">
        <v>3472</v>
      </c>
      <c r="I425"/>
      <c r="J425"/>
      <c r="K425"/>
      <c r="L425"/>
      <c r="M425" s="17"/>
      <c r="N425" s="16"/>
      <c r="P425" s="31"/>
      <c r="Q425" s="16"/>
    </row>
    <row r="426" spans="1:17" x14ac:dyDescent="0.2">
      <c r="A426" t="s">
        <v>3692</v>
      </c>
      <c r="B426" t="s">
        <v>3712</v>
      </c>
      <c r="C426"/>
      <c r="D426" t="s">
        <v>3713</v>
      </c>
      <c r="E426"/>
      <c r="F426"/>
      <c r="G426"/>
      <c r="H426" t="s">
        <v>3472</v>
      </c>
      <c r="I426"/>
      <c r="J426"/>
      <c r="K426"/>
      <c r="L426"/>
      <c r="M426" s="17"/>
      <c r="N426" s="16"/>
      <c r="P426" s="31"/>
      <c r="Q426" s="16"/>
    </row>
    <row r="427" spans="1:17" x14ac:dyDescent="0.2">
      <c r="A427" t="s">
        <v>3692</v>
      </c>
      <c r="B427" t="s">
        <v>3714</v>
      </c>
      <c r="C427"/>
      <c r="D427" t="s">
        <v>3715</v>
      </c>
      <c r="E427"/>
      <c r="F427"/>
      <c r="G427"/>
      <c r="H427" t="s">
        <v>3472</v>
      </c>
      <c r="I427"/>
      <c r="J427"/>
      <c r="K427"/>
      <c r="L427"/>
      <c r="M427" s="17"/>
      <c r="N427" s="16"/>
      <c r="P427" s="31"/>
      <c r="Q427" s="16"/>
    </row>
    <row r="428" spans="1:17" x14ac:dyDescent="0.2">
      <c r="A428" t="s">
        <v>3692</v>
      </c>
      <c r="B428" t="s">
        <v>3716</v>
      </c>
      <c r="C428"/>
      <c r="D428" t="s">
        <v>3717</v>
      </c>
      <c r="E428"/>
      <c r="F428"/>
      <c r="G428"/>
      <c r="H428" t="s">
        <v>3472</v>
      </c>
      <c r="I428"/>
      <c r="J428"/>
      <c r="K428"/>
      <c r="L428"/>
      <c r="M428" s="17"/>
      <c r="N428" s="16"/>
      <c r="P428" s="31"/>
      <c r="Q428" s="16"/>
    </row>
    <row r="429" spans="1:17" x14ac:dyDescent="0.2">
      <c r="A429" t="s">
        <v>3692</v>
      </c>
      <c r="B429" t="s">
        <v>3718</v>
      </c>
      <c r="C429"/>
      <c r="D429" t="s">
        <v>3719</v>
      </c>
      <c r="E429"/>
      <c r="F429"/>
      <c r="G429"/>
      <c r="H429" t="s">
        <v>3472</v>
      </c>
      <c r="I429"/>
      <c r="J429"/>
      <c r="K429"/>
      <c r="L429"/>
      <c r="M429" s="17"/>
      <c r="N429" s="16"/>
      <c r="P429" s="31"/>
      <c r="Q429" s="16"/>
    </row>
    <row r="430" spans="1:17" x14ac:dyDescent="0.2">
      <c r="A430" t="s">
        <v>3692</v>
      </c>
      <c r="B430" t="s">
        <v>3720</v>
      </c>
      <c r="C430"/>
      <c r="D430" t="s">
        <v>3721</v>
      </c>
      <c r="E430"/>
      <c r="F430"/>
      <c r="G430"/>
      <c r="H430" t="s">
        <v>3472</v>
      </c>
      <c r="I430"/>
      <c r="J430"/>
      <c r="K430"/>
      <c r="L430"/>
      <c r="M430" s="17"/>
      <c r="N430" s="16"/>
      <c r="P430" s="31"/>
      <c r="Q430" s="16"/>
    </row>
    <row r="431" spans="1:17" x14ac:dyDescent="0.2">
      <c r="A431" t="s">
        <v>3692</v>
      </c>
      <c r="B431" t="s">
        <v>3722</v>
      </c>
      <c r="C431"/>
      <c r="D431" t="s">
        <v>3723</v>
      </c>
      <c r="E431"/>
      <c r="F431"/>
      <c r="G431"/>
      <c r="H431" t="s">
        <v>3472</v>
      </c>
      <c r="I431"/>
      <c r="J431"/>
      <c r="K431"/>
      <c r="L431"/>
      <c r="M431" s="17"/>
      <c r="N431" s="16"/>
      <c r="P431" s="31"/>
      <c r="Q431" s="16"/>
    </row>
    <row r="432" spans="1:17" x14ac:dyDescent="0.2">
      <c r="A432" t="s">
        <v>3724</v>
      </c>
      <c r="B432" t="s">
        <v>3704</v>
      </c>
      <c r="C432"/>
      <c r="D432" t="s">
        <v>3725</v>
      </c>
      <c r="E432"/>
      <c r="F432"/>
      <c r="G432"/>
      <c r="H432" t="s">
        <v>3472</v>
      </c>
      <c r="I432"/>
      <c r="J432"/>
      <c r="K432"/>
      <c r="L432"/>
      <c r="M432" s="17"/>
      <c r="N432" s="16"/>
      <c r="P432" s="31"/>
      <c r="Q432" s="16"/>
    </row>
    <row r="433" spans="1:17" x14ac:dyDescent="0.2">
      <c r="A433" t="s">
        <v>3724</v>
      </c>
      <c r="B433" t="s">
        <v>3706</v>
      </c>
      <c r="C433"/>
      <c r="D433" t="s">
        <v>3726</v>
      </c>
      <c r="E433"/>
      <c r="F433"/>
      <c r="G433"/>
      <c r="H433" t="s">
        <v>3472</v>
      </c>
      <c r="I433"/>
      <c r="J433"/>
      <c r="K433"/>
      <c r="L433"/>
      <c r="M433" s="17"/>
      <c r="N433" s="16"/>
      <c r="P433" s="31"/>
      <c r="Q433" s="16"/>
    </row>
    <row r="434" spans="1:17" x14ac:dyDescent="0.2">
      <c r="A434" t="s">
        <v>3724</v>
      </c>
      <c r="B434" t="s">
        <v>3727</v>
      </c>
      <c r="C434"/>
      <c r="D434" t="s">
        <v>3728</v>
      </c>
      <c r="E434"/>
      <c r="F434"/>
      <c r="G434"/>
      <c r="H434" t="s">
        <v>3472</v>
      </c>
      <c r="I434"/>
      <c r="J434"/>
      <c r="K434"/>
      <c r="L434"/>
      <c r="M434" s="17"/>
      <c r="N434" s="16"/>
      <c r="P434" s="31"/>
      <c r="Q434" s="16"/>
    </row>
    <row r="435" spans="1:17" x14ac:dyDescent="0.2">
      <c r="A435" t="s">
        <v>3724</v>
      </c>
      <c r="B435" t="s">
        <v>3729</v>
      </c>
      <c r="C435"/>
      <c r="D435" t="s">
        <v>3730</v>
      </c>
      <c r="E435"/>
      <c r="F435"/>
      <c r="G435"/>
      <c r="H435" t="s">
        <v>3472</v>
      </c>
      <c r="I435"/>
      <c r="J435"/>
      <c r="K435"/>
      <c r="L435"/>
      <c r="M435" s="17"/>
      <c r="N435" s="16"/>
      <c r="P435" s="31"/>
      <c r="Q435" s="16"/>
    </row>
    <row r="436" spans="1:17" x14ac:dyDescent="0.2">
      <c r="A436" t="s">
        <v>3724</v>
      </c>
      <c r="B436" t="s">
        <v>3731</v>
      </c>
      <c r="C436"/>
      <c r="D436" t="s">
        <v>3732</v>
      </c>
      <c r="E436"/>
      <c r="F436"/>
      <c r="G436"/>
      <c r="H436" t="s">
        <v>3472</v>
      </c>
      <c r="I436"/>
      <c r="J436"/>
      <c r="K436"/>
      <c r="L436"/>
      <c r="M436" s="17"/>
      <c r="N436" s="16"/>
      <c r="P436" s="31"/>
      <c r="Q436" s="16"/>
    </row>
    <row r="437" spans="1:17" x14ac:dyDescent="0.2">
      <c r="A437" t="s">
        <v>3724</v>
      </c>
      <c r="B437" t="s">
        <v>3733</v>
      </c>
      <c r="C437"/>
      <c r="D437" t="s">
        <v>3734</v>
      </c>
      <c r="E437"/>
      <c r="F437"/>
      <c r="G437"/>
      <c r="H437" t="s">
        <v>3472</v>
      </c>
      <c r="I437"/>
      <c r="J437"/>
      <c r="K437"/>
      <c r="L437"/>
      <c r="M437" s="17"/>
      <c r="N437" s="16"/>
      <c r="P437" s="31"/>
      <c r="Q437" s="16"/>
    </row>
    <row r="438" spans="1:17" x14ac:dyDescent="0.2">
      <c r="A438" t="s">
        <v>3724</v>
      </c>
      <c r="B438" t="s">
        <v>3735</v>
      </c>
      <c r="C438"/>
      <c r="D438" t="s">
        <v>3736</v>
      </c>
      <c r="E438"/>
      <c r="F438"/>
      <c r="G438"/>
      <c r="H438" t="s">
        <v>3472</v>
      </c>
      <c r="I438"/>
      <c r="J438"/>
      <c r="K438"/>
      <c r="L438"/>
      <c r="M438" s="17"/>
      <c r="N438" s="16"/>
      <c r="P438" s="31"/>
      <c r="Q438" s="16"/>
    </row>
    <row r="439" spans="1:17" x14ac:dyDescent="0.2">
      <c r="A439" t="s">
        <v>3724</v>
      </c>
      <c r="B439" t="s">
        <v>3708</v>
      </c>
      <c r="C439"/>
      <c r="D439" t="s">
        <v>3737</v>
      </c>
      <c r="E439"/>
      <c r="F439"/>
      <c r="G439"/>
      <c r="H439" t="s">
        <v>3472</v>
      </c>
      <c r="I439"/>
      <c r="J439"/>
      <c r="K439"/>
      <c r="L439"/>
      <c r="M439" s="17"/>
      <c r="N439" s="16"/>
      <c r="P439" s="31"/>
      <c r="Q439" s="16"/>
    </row>
    <row r="440" spans="1:17" x14ac:dyDescent="0.2">
      <c r="A440" t="s">
        <v>3724</v>
      </c>
      <c r="B440" t="s">
        <v>3702</v>
      </c>
      <c r="C440"/>
      <c r="D440" t="s">
        <v>3738</v>
      </c>
      <c r="E440"/>
      <c r="F440"/>
      <c r="G440"/>
      <c r="H440" t="s">
        <v>3472</v>
      </c>
      <c r="I440"/>
      <c r="J440"/>
      <c r="K440"/>
      <c r="L440"/>
      <c r="M440" s="17"/>
      <c r="N440" s="16"/>
      <c r="P440" s="31"/>
      <c r="Q440" s="16"/>
    </row>
    <row r="441" spans="1:17" x14ac:dyDescent="0.2">
      <c r="A441" t="s">
        <v>3724</v>
      </c>
      <c r="B441" t="s">
        <v>3722</v>
      </c>
      <c r="C441"/>
      <c r="D441" t="s">
        <v>3739</v>
      </c>
      <c r="E441"/>
      <c r="F441"/>
      <c r="G441"/>
      <c r="H441" t="s">
        <v>3472</v>
      </c>
      <c r="I441"/>
      <c r="J441"/>
      <c r="K441"/>
      <c r="L441"/>
      <c r="M441" s="17"/>
      <c r="N441" s="16"/>
      <c r="P441" s="31"/>
      <c r="Q441" s="16"/>
    </row>
    <row r="442" spans="1:17" x14ac:dyDescent="0.2">
      <c r="A442" t="s">
        <v>3724</v>
      </c>
      <c r="B442" t="s">
        <v>3710</v>
      </c>
      <c r="C442"/>
      <c r="D442" t="s">
        <v>3740</v>
      </c>
      <c r="E442"/>
      <c r="F442"/>
      <c r="G442"/>
      <c r="H442" t="s">
        <v>3472</v>
      </c>
      <c r="I442"/>
      <c r="J442"/>
      <c r="K442"/>
      <c r="L442"/>
      <c r="M442" s="17"/>
      <c r="N442" s="16"/>
      <c r="P442" s="31"/>
      <c r="Q442" s="16"/>
    </row>
    <row r="443" spans="1:17" x14ac:dyDescent="0.2">
      <c r="A443" t="s">
        <v>3724</v>
      </c>
      <c r="B443" t="s">
        <v>3712</v>
      </c>
      <c r="C443"/>
      <c r="D443" t="s">
        <v>3741</v>
      </c>
      <c r="E443"/>
      <c r="F443"/>
      <c r="G443"/>
      <c r="H443" t="s">
        <v>3472</v>
      </c>
      <c r="I443"/>
      <c r="J443"/>
      <c r="K443"/>
      <c r="L443"/>
      <c r="M443" s="17"/>
      <c r="N443" s="16"/>
      <c r="P443" s="31"/>
      <c r="Q443" s="16"/>
    </row>
    <row r="444" spans="1:17" x14ac:dyDescent="0.2">
      <c r="A444" t="s">
        <v>3724</v>
      </c>
      <c r="B444" t="s">
        <v>3742</v>
      </c>
      <c r="C444"/>
      <c r="D444" t="s">
        <v>3743</v>
      </c>
      <c r="E444"/>
      <c r="F444"/>
      <c r="G444"/>
      <c r="H444" t="s">
        <v>3472</v>
      </c>
      <c r="I444"/>
      <c r="J444"/>
      <c r="K444"/>
      <c r="L444"/>
      <c r="M444" s="17"/>
      <c r="N444" s="16"/>
      <c r="P444" s="31"/>
      <c r="Q444" s="16"/>
    </row>
    <row r="445" spans="1:17" x14ac:dyDescent="0.2">
      <c r="A445" t="s">
        <v>3724</v>
      </c>
      <c r="B445" t="s">
        <v>3698</v>
      </c>
      <c r="C445"/>
      <c r="D445" t="s">
        <v>3744</v>
      </c>
      <c r="E445"/>
      <c r="F445"/>
      <c r="G445"/>
      <c r="H445" t="s">
        <v>3472</v>
      </c>
      <c r="I445"/>
      <c r="J445"/>
      <c r="K445"/>
      <c r="L445"/>
      <c r="M445" s="17"/>
      <c r="N445" s="16"/>
      <c r="P445" s="31"/>
      <c r="Q445" s="16"/>
    </row>
    <row r="446" spans="1:17" x14ac:dyDescent="0.2">
      <c r="A446" t="s">
        <v>3724</v>
      </c>
      <c r="B446" t="s">
        <v>3714</v>
      </c>
      <c r="C446"/>
      <c r="D446" t="s">
        <v>3745</v>
      </c>
      <c r="E446"/>
      <c r="F446"/>
      <c r="G446"/>
      <c r="H446" t="s">
        <v>3472</v>
      </c>
      <c r="I446"/>
      <c r="J446"/>
      <c r="K446"/>
      <c r="L446"/>
      <c r="M446" s="17"/>
      <c r="N446" s="16"/>
      <c r="P446" s="31"/>
      <c r="Q446" s="16"/>
    </row>
    <row r="447" spans="1:17" x14ac:dyDescent="0.2">
      <c r="A447" t="s">
        <v>3724</v>
      </c>
      <c r="B447" t="s">
        <v>3746</v>
      </c>
      <c r="C447"/>
      <c r="D447" t="s">
        <v>3747</v>
      </c>
      <c r="E447"/>
      <c r="F447"/>
      <c r="G447"/>
      <c r="H447" t="s">
        <v>3472</v>
      </c>
      <c r="I447"/>
      <c r="J447"/>
      <c r="K447"/>
      <c r="L447"/>
      <c r="M447" s="17"/>
      <c r="N447" s="16"/>
      <c r="P447" s="31"/>
      <c r="Q447" s="16"/>
    </row>
    <row r="448" spans="1:17" x14ac:dyDescent="0.2">
      <c r="A448" t="s">
        <v>3724</v>
      </c>
      <c r="B448" t="s">
        <v>3748</v>
      </c>
      <c r="C448"/>
      <c r="D448" t="s">
        <v>3749</v>
      </c>
      <c r="E448"/>
      <c r="F448"/>
      <c r="G448"/>
      <c r="H448" t="s">
        <v>3472</v>
      </c>
      <c r="I448"/>
      <c r="J448"/>
      <c r="K448"/>
      <c r="L448"/>
      <c r="M448" s="17"/>
      <c r="N448" s="16"/>
      <c r="P448" s="31"/>
      <c r="Q448" s="16"/>
    </row>
    <row r="449" spans="1:17" x14ac:dyDescent="0.2">
      <c r="A449" t="s">
        <v>3724</v>
      </c>
      <c r="B449" t="s">
        <v>3750</v>
      </c>
      <c r="C449"/>
      <c r="D449" t="s">
        <v>3751</v>
      </c>
      <c r="E449"/>
      <c r="F449"/>
      <c r="G449"/>
      <c r="H449" t="s">
        <v>3472</v>
      </c>
      <c r="I449"/>
      <c r="J449"/>
      <c r="K449"/>
      <c r="L449"/>
      <c r="M449" s="17"/>
      <c r="N449" s="16"/>
      <c r="P449" s="31"/>
      <c r="Q449" s="16"/>
    </row>
    <row r="450" spans="1:17" x14ac:dyDescent="0.2">
      <c r="A450" t="s">
        <v>3724</v>
      </c>
      <c r="B450" t="s">
        <v>3752</v>
      </c>
      <c r="C450"/>
      <c r="D450" t="s">
        <v>3753</v>
      </c>
      <c r="E450"/>
      <c r="F450"/>
      <c r="G450"/>
      <c r="H450" t="s">
        <v>3472</v>
      </c>
      <c r="I450"/>
      <c r="J450"/>
      <c r="K450"/>
      <c r="L450"/>
      <c r="M450" s="17"/>
      <c r="N450" s="16"/>
      <c r="P450" s="31"/>
      <c r="Q450" s="16"/>
    </row>
    <row r="451" spans="1:17" x14ac:dyDescent="0.2">
      <c r="A451" t="s">
        <v>3724</v>
      </c>
      <c r="B451" t="s">
        <v>3754</v>
      </c>
      <c r="C451"/>
      <c r="D451" t="s">
        <v>3755</v>
      </c>
      <c r="E451"/>
      <c r="F451"/>
      <c r="G451"/>
      <c r="H451" t="s">
        <v>3472</v>
      </c>
      <c r="I451"/>
      <c r="J451"/>
      <c r="K451"/>
      <c r="L451"/>
      <c r="M451" s="17"/>
      <c r="N451" s="16"/>
      <c r="P451" s="31"/>
      <c r="Q451" s="16"/>
    </row>
    <row r="452" spans="1:17" x14ac:dyDescent="0.2">
      <c r="A452" t="s">
        <v>3724</v>
      </c>
      <c r="B452" t="s">
        <v>3696</v>
      </c>
      <c r="C452"/>
      <c r="D452" t="s">
        <v>3756</v>
      </c>
      <c r="E452"/>
      <c r="F452"/>
      <c r="G452"/>
      <c r="H452" t="s">
        <v>3472</v>
      </c>
      <c r="I452"/>
      <c r="J452"/>
      <c r="K452"/>
      <c r="L452"/>
      <c r="M452" s="17"/>
      <c r="N452" s="16"/>
      <c r="P452" s="31"/>
      <c r="Q452" s="16"/>
    </row>
    <row r="453" spans="1:17" x14ac:dyDescent="0.2">
      <c r="A453" t="s">
        <v>3724</v>
      </c>
      <c r="B453" t="s">
        <v>3757</v>
      </c>
      <c r="C453"/>
      <c r="D453" t="s">
        <v>3758</v>
      </c>
      <c r="E453"/>
      <c r="F453"/>
      <c r="G453"/>
      <c r="H453" t="s">
        <v>3472</v>
      </c>
      <c r="I453"/>
      <c r="J453"/>
      <c r="K453"/>
      <c r="L453"/>
      <c r="M453" s="17"/>
      <c r="N453" s="16"/>
      <c r="P453" s="31"/>
      <c r="Q453" s="16"/>
    </row>
    <row r="454" spans="1:17" x14ac:dyDescent="0.2">
      <c r="A454" t="s">
        <v>3724</v>
      </c>
      <c r="B454" t="s">
        <v>3759</v>
      </c>
      <c r="C454"/>
      <c r="D454" t="s">
        <v>3760</v>
      </c>
      <c r="E454"/>
      <c r="F454"/>
      <c r="G454"/>
      <c r="H454" t="s">
        <v>3472</v>
      </c>
      <c r="I454"/>
      <c r="J454"/>
      <c r="K454"/>
      <c r="L454"/>
      <c r="M454" s="17"/>
      <c r="N454" s="16"/>
      <c r="P454" s="31"/>
      <c r="Q454" s="16"/>
    </row>
    <row r="455" spans="1:17" x14ac:dyDescent="0.2">
      <c r="A455" t="s">
        <v>3724</v>
      </c>
      <c r="B455" t="s">
        <v>3700</v>
      </c>
      <c r="C455"/>
      <c r="D455" t="s">
        <v>3761</v>
      </c>
      <c r="E455"/>
      <c r="F455"/>
      <c r="G455"/>
      <c r="H455" t="s">
        <v>3472</v>
      </c>
      <c r="I455"/>
      <c r="J455"/>
      <c r="K455"/>
      <c r="L455"/>
      <c r="M455" s="17"/>
      <c r="N455" s="16"/>
      <c r="P455" s="31"/>
      <c r="Q455" s="16"/>
    </row>
    <row r="456" spans="1:17" x14ac:dyDescent="0.2">
      <c r="A456" t="s">
        <v>3724</v>
      </c>
      <c r="B456" t="s">
        <v>3716</v>
      </c>
      <c r="C456"/>
      <c r="D456" t="s">
        <v>3762</v>
      </c>
      <c r="E456"/>
      <c r="F456"/>
      <c r="G456"/>
      <c r="H456" t="s">
        <v>3472</v>
      </c>
      <c r="I456"/>
      <c r="J456"/>
      <c r="K456"/>
      <c r="L456"/>
      <c r="M456" s="17"/>
      <c r="N456" s="16"/>
      <c r="P456" s="31"/>
      <c r="Q456" s="16"/>
    </row>
    <row r="457" spans="1:17" x14ac:dyDescent="0.2">
      <c r="A457" t="s">
        <v>3724</v>
      </c>
      <c r="B457" t="s">
        <v>3763</v>
      </c>
      <c r="C457"/>
      <c r="D457" t="s">
        <v>3764</v>
      </c>
      <c r="E457"/>
      <c r="F457"/>
      <c r="G457"/>
      <c r="H457" t="s">
        <v>3472</v>
      </c>
      <c r="I457"/>
      <c r="J457"/>
      <c r="K457"/>
      <c r="L457"/>
      <c r="M457" s="17"/>
      <c r="N457" s="16"/>
      <c r="P457" s="31"/>
      <c r="Q457" s="16"/>
    </row>
    <row r="458" spans="1:17" x14ac:dyDescent="0.2">
      <c r="A458" t="s">
        <v>3724</v>
      </c>
      <c r="B458" t="s">
        <v>3765</v>
      </c>
      <c r="C458"/>
      <c r="D458" t="s">
        <v>3766</v>
      </c>
      <c r="E458"/>
      <c r="F458"/>
      <c r="G458"/>
      <c r="H458" t="s">
        <v>3472</v>
      </c>
      <c r="I458"/>
      <c r="J458"/>
      <c r="K458"/>
      <c r="L458"/>
      <c r="M458" s="17"/>
      <c r="N458" s="16"/>
      <c r="P458" s="31"/>
      <c r="Q458" s="16"/>
    </row>
    <row r="459" spans="1:17" x14ac:dyDescent="0.2">
      <c r="A459" t="s">
        <v>3724</v>
      </c>
      <c r="B459" t="s">
        <v>3767</v>
      </c>
      <c r="C459"/>
      <c r="D459" t="s">
        <v>3768</v>
      </c>
      <c r="E459"/>
      <c r="F459"/>
      <c r="G459"/>
      <c r="H459" t="s">
        <v>3472</v>
      </c>
      <c r="I459"/>
      <c r="J459"/>
      <c r="K459"/>
      <c r="L459"/>
      <c r="M459" s="17"/>
      <c r="N459" s="16"/>
      <c r="P459" s="31"/>
      <c r="Q459" s="16"/>
    </row>
    <row r="460" spans="1:17" x14ac:dyDescent="0.2">
      <c r="A460" t="s">
        <v>3724</v>
      </c>
      <c r="B460" t="s">
        <v>3769</v>
      </c>
      <c r="C460"/>
      <c r="D460" t="s">
        <v>3770</v>
      </c>
      <c r="E460"/>
      <c r="F460"/>
      <c r="G460"/>
      <c r="H460" t="s">
        <v>3472</v>
      </c>
      <c r="I460"/>
      <c r="J460"/>
      <c r="K460"/>
      <c r="L460"/>
      <c r="M460" s="17"/>
      <c r="N460" s="16"/>
      <c r="P460" s="31"/>
      <c r="Q460" s="16"/>
    </row>
    <row r="461" spans="1:17" x14ac:dyDescent="0.2">
      <c r="A461" t="s">
        <v>3724</v>
      </c>
      <c r="B461" t="s">
        <v>3718</v>
      </c>
      <c r="C461"/>
      <c r="D461" t="s">
        <v>3771</v>
      </c>
      <c r="E461"/>
      <c r="F461"/>
      <c r="G461"/>
      <c r="H461" t="s">
        <v>3472</v>
      </c>
      <c r="I461"/>
      <c r="J461"/>
      <c r="K461"/>
      <c r="L461"/>
      <c r="M461" s="17"/>
      <c r="N461" s="16"/>
      <c r="P461" s="31"/>
      <c r="Q461" s="16"/>
    </row>
    <row r="462" spans="1:17" x14ac:dyDescent="0.2">
      <c r="A462" t="s">
        <v>3724</v>
      </c>
      <c r="B462" t="s">
        <v>3772</v>
      </c>
      <c r="C462"/>
      <c r="D462" t="s">
        <v>3773</v>
      </c>
      <c r="E462"/>
      <c r="F462"/>
      <c r="G462"/>
      <c r="H462" t="s">
        <v>3472</v>
      </c>
      <c r="I462"/>
      <c r="J462"/>
      <c r="K462"/>
      <c r="L462"/>
      <c r="M462" s="17"/>
      <c r="N462" s="16"/>
      <c r="P462" s="31"/>
      <c r="Q462" s="16"/>
    </row>
    <row r="463" spans="1:17" x14ac:dyDescent="0.2">
      <c r="A463" t="s">
        <v>3724</v>
      </c>
      <c r="B463" t="s">
        <v>3774</v>
      </c>
      <c r="C463"/>
      <c r="D463" t="s">
        <v>3775</v>
      </c>
      <c r="E463"/>
      <c r="F463"/>
      <c r="G463"/>
      <c r="H463" t="s">
        <v>3472</v>
      </c>
      <c r="I463"/>
      <c r="J463"/>
      <c r="K463"/>
      <c r="L463"/>
      <c r="M463" s="17"/>
      <c r="N463" s="16"/>
      <c r="P463" s="31"/>
      <c r="Q463" s="16"/>
    </row>
    <row r="464" spans="1:17" x14ac:dyDescent="0.2">
      <c r="A464" t="s">
        <v>3724</v>
      </c>
      <c r="B464" t="s">
        <v>3720</v>
      </c>
      <c r="C464"/>
      <c r="D464" t="s">
        <v>3776</v>
      </c>
      <c r="E464"/>
      <c r="F464"/>
      <c r="G464"/>
      <c r="H464" t="s">
        <v>3472</v>
      </c>
      <c r="I464"/>
      <c r="J464"/>
      <c r="K464"/>
      <c r="L464"/>
      <c r="M464" s="17"/>
      <c r="N464" s="16"/>
      <c r="P464" s="31"/>
      <c r="Q464" s="16"/>
    </row>
    <row r="465" spans="1:17" x14ac:dyDescent="0.2">
      <c r="A465" t="s">
        <v>3724</v>
      </c>
      <c r="B465" t="s">
        <v>3694</v>
      </c>
      <c r="C465"/>
      <c r="D465" t="s">
        <v>3777</v>
      </c>
      <c r="E465"/>
      <c r="F465"/>
      <c r="G465"/>
      <c r="H465" t="s">
        <v>3472</v>
      </c>
      <c r="I465"/>
      <c r="J465"/>
      <c r="K465"/>
      <c r="L465"/>
      <c r="M465" s="17"/>
      <c r="N465" s="16"/>
      <c r="P465" s="31"/>
      <c r="Q465" s="16"/>
    </row>
    <row r="466" spans="1:17" x14ac:dyDescent="0.2">
      <c r="A466" t="s">
        <v>3724</v>
      </c>
      <c r="B466" t="s">
        <v>3778</v>
      </c>
      <c r="C466"/>
      <c r="D466" t="s">
        <v>3779</v>
      </c>
      <c r="E466"/>
      <c r="F466"/>
      <c r="G466"/>
      <c r="H466" t="s">
        <v>3472</v>
      </c>
      <c r="I466"/>
      <c r="J466"/>
      <c r="K466"/>
      <c r="L466"/>
      <c r="M466" s="17"/>
      <c r="N466" s="16"/>
      <c r="P466" s="31"/>
      <c r="Q466" s="16"/>
    </row>
    <row r="467" spans="1:17" x14ac:dyDescent="0.2">
      <c r="A467" t="s">
        <v>3724</v>
      </c>
      <c r="B467" t="s">
        <v>3780</v>
      </c>
      <c r="C467"/>
      <c r="D467" t="s">
        <v>3781</v>
      </c>
      <c r="E467"/>
      <c r="F467"/>
      <c r="G467"/>
      <c r="H467" t="s">
        <v>3472</v>
      </c>
      <c r="I467"/>
      <c r="J467"/>
      <c r="K467"/>
      <c r="L467"/>
      <c r="M467" s="17"/>
      <c r="N467" s="16"/>
      <c r="P467" s="31"/>
      <c r="Q467" s="16"/>
    </row>
    <row r="468" spans="1:17" x14ac:dyDescent="0.2">
      <c r="A468" t="s">
        <v>3724</v>
      </c>
      <c r="B468" t="s">
        <v>3782</v>
      </c>
      <c r="C468"/>
      <c r="D468" t="s">
        <v>3783</v>
      </c>
      <c r="E468"/>
      <c r="F468"/>
      <c r="G468"/>
      <c r="H468" t="s">
        <v>3472</v>
      </c>
      <c r="I468"/>
      <c r="J468"/>
      <c r="K468"/>
      <c r="L468"/>
      <c r="M468" s="17"/>
      <c r="N468" s="16"/>
      <c r="P468" s="31"/>
      <c r="Q468" s="16"/>
    </row>
    <row r="469" spans="1:17" x14ac:dyDescent="0.2">
      <c r="A469" t="s">
        <v>3724</v>
      </c>
      <c r="B469" t="s">
        <v>3784</v>
      </c>
      <c r="C469"/>
      <c r="D469" t="s">
        <v>3785</v>
      </c>
      <c r="E469"/>
      <c r="F469"/>
      <c r="G469"/>
      <c r="H469" t="s">
        <v>3472</v>
      </c>
      <c r="I469"/>
      <c r="J469"/>
      <c r="K469"/>
      <c r="L469"/>
      <c r="M469" s="17"/>
      <c r="N469" s="16"/>
      <c r="P469" s="31"/>
      <c r="Q469" s="16"/>
    </row>
    <row r="470" spans="1:17" x14ac:dyDescent="0.2">
      <c r="A470" t="s">
        <v>3724</v>
      </c>
      <c r="B470" t="s">
        <v>3786</v>
      </c>
      <c r="C470"/>
      <c r="D470" t="s">
        <v>3787</v>
      </c>
      <c r="E470"/>
      <c r="F470"/>
      <c r="G470"/>
      <c r="H470" t="s">
        <v>3472</v>
      </c>
      <c r="I470"/>
      <c r="J470"/>
      <c r="K470"/>
      <c r="L470"/>
      <c r="M470" s="17"/>
      <c r="N470" s="16"/>
      <c r="P470" s="31"/>
      <c r="Q470" s="16"/>
    </row>
    <row r="471" spans="1:17" x14ac:dyDescent="0.2">
      <c r="A471" t="s">
        <v>3724</v>
      </c>
      <c r="B471" t="s">
        <v>3788</v>
      </c>
      <c r="C471"/>
      <c r="D471" t="s">
        <v>3789</v>
      </c>
      <c r="E471"/>
      <c r="F471"/>
      <c r="G471"/>
      <c r="H471" t="s">
        <v>3472</v>
      </c>
      <c r="I471"/>
      <c r="J471"/>
      <c r="K471"/>
      <c r="L471"/>
      <c r="M471" s="17"/>
      <c r="N471" s="16"/>
      <c r="P471" s="31"/>
      <c r="Q471" s="16"/>
    </row>
    <row r="472" spans="1:17" x14ac:dyDescent="0.2">
      <c r="A472" t="s">
        <v>3724</v>
      </c>
      <c r="B472" t="s">
        <v>3790</v>
      </c>
      <c r="C472"/>
      <c r="D472" t="s">
        <v>3791</v>
      </c>
      <c r="E472"/>
      <c r="F472"/>
      <c r="G472"/>
      <c r="H472" t="s">
        <v>3472</v>
      </c>
      <c r="I472"/>
      <c r="J472"/>
      <c r="K472"/>
      <c r="L472"/>
      <c r="M472" s="17"/>
      <c r="N472" s="16"/>
      <c r="P472" s="31"/>
      <c r="Q472" s="16"/>
    </row>
    <row r="473" spans="1:17" x14ac:dyDescent="0.2">
      <c r="A473" t="s">
        <v>3724</v>
      </c>
      <c r="B473" t="s">
        <v>3792</v>
      </c>
      <c r="C473"/>
      <c r="D473" t="s">
        <v>3793</v>
      </c>
      <c r="E473"/>
      <c r="F473"/>
      <c r="G473"/>
      <c r="H473" t="s">
        <v>3472</v>
      </c>
      <c r="I473"/>
      <c r="J473"/>
      <c r="K473"/>
      <c r="L473"/>
      <c r="M473" s="17"/>
      <c r="N473" s="16"/>
      <c r="P473" s="31"/>
      <c r="Q473" s="16"/>
    </row>
    <row r="474" spans="1:17" x14ac:dyDescent="0.2">
      <c r="A474" t="s">
        <v>3724</v>
      </c>
      <c r="B474" t="s">
        <v>3794</v>
      </c>
      <c r="C474"/>
      <c r="D474" t="s">
        <v>3795</v>
      </c>
      <c r="E474"/>
      <c r="F474"/>
      <c r="G474"/>
      <c r="H474" t="s">
        <v>3472</v>
      </c>
      <c r="I474"/>
      <c r="J474"/>
      <c r="K474"/>
      <c r="L474"/>
      <c r="M474" s="17"/>
      <c r="N474" s="16"/>
      <c r="P474" s="31"/>
      <c r="Q474" s="16"/>
    </row>
    <row r="475" spans="1:17" x14ac:dyDescent="0.2">
      <c r="A475" t="s">
        <v>3724</v>
      </c>
      <c r="B475" t="s">
        <v>3796</v>
      </c>
      <c r="C475"/>
      <c r="D475" t="s">
        <v>3797</v>
      </c>
      <c r="E475"/>
      <c r="F475"/>
      <c r="G475"/>
      <c r="H475" t="s">
        <v>3472</v>
      </c>
      <c r="I475"/>
      <c r="J475"/>
      <c r="K475"/>
      <c r="L475"/>
      <c r="M475" s="17"/>
      <c r="N475" s="16"/>
      <c r="P475" s="31"/>
      <c r="Q475" s="16"/>
    </row>
    <row r="476" spans="1:17" x14ac:dyDescent="0.2">
      <c r="A476" t="s">
        <v>3724</v>
      </c>
      <c r="B476" t="s">
        <v>3798</v>
      </c>
      <c r="C476"/>
      <c r="D476" t="s">
        <v>3799</v>
      </c>
      <c r="E476"/>
      <c r="F476"/>
      <c r="G476"/>
      <c r="H476" t="s">
        <v>3472</v>
      </c>
      <c r="I476"/>
      <c r="J476"/>
      <c r="K476"/>
      <c r="L476"/>
      <c r="M476" s="17"/>
      <c r="N476" s="16"/>
      <c r="P476" s="31"/>
      <c r="Q476" s="16"/>
    </row>
    <row r="477" spans="1:17" x14ac:dyDescent="0.2">
      <c r="A477" t="s">
        <v>3800</v>
      </c>
      <c r="B477" t="s">
        <v>3600</v>
      </c>
      <c r="C477"/>
      <c r="D477" t="s">
        <v>3801</v>
      </c>
      <c r="E477"/>
      <c r="F477"/>
      <c r="G477"/>
      <c r="H477" t="s">
        <v>3472</v>
      </c>
      <c r="I477"/>
      <c r="J477" t="s">
        <v>3556</v>
      </c>
      <c r="K477"/>
      <c r="L477"/>
      <c r="M477" s="17"/>
      <c r="N477" s="16"/>
      <c r="P477" s="31"/>
      <c r="Q477" s="16"/>
    </row>
    <row r="478" spans="1:17" x14ac:dyDescent="0.2">
      <c r="A478" t="s">
        <v>3800</v>
      </c>
      <c r="B478" t="s">
        <v>3802</v>
      </c>
      <c r="C478"/>
      <c r="D478" t="s">
        <v>3803</v>
      </c>
      <c r="E478"/>
      <c r="F478" t="s">
        <v>4196</v>
      </c>
      <c r="G478"/>
      <c r="I478"/>
      <c r="J478"/>
      <c r="K478"/>
      <c r="L478"/>
      <c r="M478" s="17"/>
      <c r="N478" s="16"/>
      <c r="P478" s="31"/>
      <c r="Q478" s="16"/>
    </row>
    <row r="479" spans="1:17" x14ac:dyDescent="0.2">
      <c r="A479" t="s">
        <v>3800</v>
      </c>
      <c r="B479" t="s">
        <v>3804</v>
      </c>
      <c r="C479"/>
      <c r="D479" t="s">
        <v>3805</v>
      </c>
      <c r="E479"/>
      <c r="F479" t="s">
        <v>4197</v>
      </c>
      <c r="G479"/>
      <c r="I479"/>
      <c r="J479"/>
      <c r="K479"/>
      <c r="L479"/>
      <c r="M479" s="17"/>
      <c r="N479" s="16"/>
      <c r="P479" s="31"/>
      <c r="Q479" s="16"/>
    </row>
    <row r="480" spans="1:17" x14ac:dyDescent="0.2">
      <c r="A480" t="s">
        <v>3800</v>
      </c>
      <c r="B480" t="s">
        <v>3806</v>
      </c>
      <c r="C480"/>
      <c r="D480" t="s">
        <v>3807</v>
      </c>
      <c r="E480"/>
      <c r="F480" t="s">
        <v>4195</v>
      </c>
      <c r="G480"/>
      <c r="I480"/>
      <c r="J480"/>
      <c r="K480"/>
      <c r="L480"/>
      <c r="M480" s="17"/>
      <c r="N480" s="16"/>
      <c r="P480" s="31"/>
      <c r="Q480" s="16"/>
    </row>
    <row r="481" spans="1:17" x14ac:dyDescent="0.2">
      <c r="A481" t="s">
        <v>3800</v>
      </c>
      <c r="B481" t="s">
        <v>3808</v>
      </c>
      <c r="C481"/>
      <c r="D481" t="s">
        <v>3809</v>
      </c>
      <c r="E481"/>
      <c r="F481" t="s">
        <v>4198</v>
      </c>
      <c r="G481"/>
      <c r="I481"/>
      <c r="J481"/>
      <c r="K481"/>
      <c r="L481"/>
      <c r="M481" s="17"/>
      <c r="N481" s="16"/>
      <c r="P481" s="31"/>
      <c r="Q481" s="16"/>
    </row>
    <row r="482" spans="1:17" x14ac:dyDescent="0.2">
      <c r="A482" t="s">
        <v>3800</v>
      </c>
      <c r="B482" t="s">
        <v>3810</v>
      </c>
      <c r="C482"/>
      <c r="D482" t="s">
        <v>3811</v>
      </c>
      <c r="E482"/>
      <c r="F482" t="s">
        <v>4199</v>
      </c>
      <c r="G482"/>
      <c r="I482"/>
      <c r="J482"/>
      <c r="K482"/>
      <c r="L482"/>
      <c r="M482" s="17"/>
      <c r="N482" s="16"/>
      <c r="P482" s="31"/>
      <c r="Q482" s="16"/>
    </row>
    <row r="483" spans="1:17" x14ac:dyDescent="0.2">
      <c r="A483" t="s">
        <v>3800</v>
      </c>
      <c r="B483" t="s">
        <v>3812</v>
      </c>
      <c r="C483"/>
      <c r="D483" t="s">
        <v>3813</v>
      </c>
      <c r="E483"/>
      <c r="F483" t="s">
        <v>4200</v>
      </c>
      <c r="G483"/>
      <c r="I483"/>
      <c r="J483"/>
      <c r="K483"/>
      <c r="L483"/>
      <c r="M483" s="17"/>
      <c r="N483" s="16"/>
      <c r="P483" s="31"/>
      <c r="Q483" s="16"/>
    </row>
    <row r="484" spans="1:17" x14ac:dyDescent="0.2">
      <c r="A484" t="s">
        <v>3800</v>
      </c>
      <c r="B484" t="s">
        <v>3814</v>
      </c>
      <c r="C484"/>
      <c r="D484" t="s">
        <v>3815</v>
      </c>
      <c r="E484"/>
      <c r="F484" t="s">
        <v>4201</v>
      </c>
      <c r="G484"/>
      <c r="I484"/>
      <c r="J484"/>
      <c r="K484"/>
      <c r="L484"/>
      <c r="M484" s="17"/>
      <c r="N484" s="16"/>
      <c r="P484" s="31"/>
      <c r="Q484" s="16"/>
    </row>
    <row r="485" spans="1:17" x14ac:dyDescent="0.2">
      <c r="A485" t="s">
        <v>3800</v>
      </c>
      <c r="B485" t="s">
        <v>3816</v>
      </c>
      <c r="C485"/>
      <c r="D485" t="s">
        <v>3817</v>
      </c>
      <c r="E485"/>
      <c r="F485" t="s">
        <v>4202</v>
      </c>
      <c r="G485"/>
      <c r="I485"/>
      <c r="J485"/>
      <c r="K485"/>
      <c r="L485"/>
      <c r="M485" s="17"/>
      <c r="N485" s="16"/>
      <c r="P485" s="31"/>
      <c r="Q485" s="16"/>
    </row>
    <row r="486" spans="1:17" x14ac:dyDescent="0.2">
      <c r="A486" t="s">
        <v>3800</v>
      </c>
      <c r="B486" t="s">
        <v>3818</v>
      </c>
      <c r="C486"/>
      <c r="D486" t="s">
        <v>3819</v>
      </c>
      <c r="E486"/>
      <c r="F486" t="s">
        <v>4203</v>
      </c>
      <c r="G486"/>
      <c r="I486"/>
      <c r="J486"/>
      <c r="K486"/>
      <c r="L486"/>
      <c r="M486" s="17"/>
      <c r="N486" s="16"/>
      <c r="P486" s="31"/>
      <c r="Q486" s="16"/>
    </row>
    <row r="487" spans="1:17" x14ac:dyDescent="0.2">
      <c r="A487" t="s">
        <v>3800</v>
      </c>
      <c r="B487" t="s">
        <v>3820</v>
      </c>
      <c r="C487"/>
      <c r="D487" t="s">
        <v>3821</v>
      </c>
      <c r="E487"/>
      <c r="F487" t="s">
        <v>4204</v>
      </c>
      <c r="G487"/>
      <c r="I487"/>
      <c r="J487"/>
      <c r="K487"/>
      <c r="L487"/>
      <c r="M487" s="17"/>
      <c r="N487" s="16"/>
      <c r="P487" s="31"/>
      <c r="Q487" s="16"/>
    </row>
    <row r="488" spans="1:17" x14ac:dyDescent="0.2">
      <c r="A488" t="s">
        <v>3800</v>
      </c>
      <c r="B488" t="s">
        <v>3822</v>
      </c>
      <c r="C488"/>
      <c r="D488" t="s">
        <v>3823</v>
      </c>
      <c r="E488"/>
      <c r="F488" t="s">
        <v>4205</v>
      </c>
      <c r="G488"/>
      <c r="I488"/>
      <c r="J488"/>
      <c r="K488"/>
      <c r="L488"/>
      <c r="M488" s="17"/>
      <c r="N488" s="16"/>
      <c r="P488" s="31"/>
      <c r="Q488" s="16"/>
    </row>
    <row r="489" spans="1:17" x14ac:dyDescent="0.2">
      <c r="A489" t="s">
        <v>3800</v>
      </c>
      <c r="B489" t="s">
        <v>3824</v>
      </c>
      <c r="C489"/>
      <c r="D489" t="s">
        <v>3825</v>
      </c>
      <c r="E489"/>
      <c r="F489" t="s">
        <v>4206</v>
      </c>
      <c r="G489"/>
      <c r="I489"/>
      <c r="J489"/>
      <c r="K489"/>
      <c r="L489"/>
      <c r="M489" s="17"/>
      <c r="N489" s="16"/>
      <c r="P489" s="31"/>
      <c r="Q489" s="16"/>
    </row>
    <row r="490" spans="1:17" x14ac:dyDescent="0.2">
      <c r="A490" t="s">
        <v>3800</v>
      </c>
      <c r="B490" t="s">
        <v>3826</v>
      </c>
      <c r="C490"/>
      <c r="D490" t="s">
        <v>3827</v>
      </c>
      <c r="E490"/>
      <c r="F490" t="s">
        <v>4207</v>
      </c>
      <c r="G490"/>
      <c r="I490"/>
      <c r="J490"/>
      <c r="K490"/>
      <c r="L490"/>
      <c r="M490" s="17"/>
      <c r="N490" s="16"/>
      <c r="P490" s="31"/>
      <c r="Q490" s="16"/>
    </row>
    <row r="491" spans="1:17" x14ac:dyDescent="0.2">
      <c r="A491" t="s">
        <v>3800</v>
      </c>
      <c r="B491" t="s">
        <v>3828</v>
      </c>
      <c r="C491"/>
      <c r="D491" t="s">
        <v>3829</v>
      </c>
      <c r="E491"/>
      <c r="F491"/>
      <c r="G491"/>
      <c r="I491"/>
      <c r="J491"/>
      <c r="K491"/>
      <c r="L491"/>
      <c r="M491" s="17"/>
      <c r="N491" s="16"/>
      <c r="P491" s="31"/>
      <c r="Q491" s="16"/>
    </row>
    <row r="492" spans="1:17" x14ac:dyDescent="0.2">
      <c r="A492" t="s">
        <v>3800</v>
      </c>
      <c r="B492" t="s">
        <v>3830</v>
      </c>
      <c r="C492"/>
      <c r="D492" t="s">
        <v>3831</v>
      </c>
      <c r="E492"/>
      <c r="F492"/>
      <c r="G492"/>
      <c r="I492"/>
      <c r="J492"/>
      <c r="K492"/>
      <c r="L492"/>
      <c r="M492" s="17"/>
      <c r="N492" s="16"/>
      <c r="P492" s="31"/>
      <c r="Q492" s="16"/>
    </row>
    <row r="493" spans="1:17" x14ac:dyDescent="0.2">
      <c r="A493" t="s">
        <v>3800</v>
      </c>
      <c r="B493" t="s">
        <v>3832</v>
      </c>
      <c r="C493"/>
      <c r="D493" t="s">
        <v>3833</v>
      </c>
      <c r="E493"/>
      <c r="F493"/>
      <c r="G493"/>
      <c r="I493"/>
      <c r="J493"/>
      <c r="K493"/>
      <c r="L493"/>
      <c r="M493" s="17"/>
      <c r="N493" s="16"/>
      <c r="P493" s="31"/>
      <c r="Q493" s="16"/>
    </row>
    <row r="494" spans="1:17" x14ac:dyDescent="0.2">
      <c r="A494" t="s">
        <v>3800</v>
      </c>
      <c r="B494" t="s">
        <v>3834</v>
      </c>
      <c r="C494"/>
      <c r="D494" t="s">
        <v>3835</v>
      </c>
      <c r="E494"/>
      <c r="F494" s="35" t="s">
        <v>4209</v>
      </c>
      <c r="G494" s="35"/>
      <c r="I494"/>
      <c r="J494"/>
      <c r="K494"/>
      <c r="L494"/>
      <c r="M494" s="17"/>
      <c r="N494" s="16"/>
      <c r="P494" s="31"/>
      <c r="Q494" s="16"/>
    </row>
    <row r="495" spans="1:17" x14ac:dyDescent="0.2">
      <c r="A495" t="s">
        <v>3800</v>
      </c>
      <c r="B495" t="s">
        <v>3836</v>
      </c>
      <c r="C495"/>
      <c r="D495" t="s">
        <v>3837</v>
      </c>
      <c r="E495"/>
      <c r="F495" t="s">
        <v>4208</v>
      </c>
      <c r="G495"/>
      <c r="I495"/>
      <c r="J495"/>
      <c r="K495"/>
      <c r="L495"/>
      <c r="M495" s="17"/>
      <c r="N495" s="16"/>
      <c r="P495" s="31"/>
      <c r="Q495" s="16"/>
    </row>
    <row r="496" spans="1:17" x14ac:dyDescent="0.2">
      <c r="A496" t="s">
        <v>3838</v>
      </c>
      <c r="B496" t="s">
        <v>3844</v>
      </c>
      <c r="C496"/>
      <c r="D496" t="s">
        <v>3845</v>
      </c>
      <c r="E496"/>
      <c r="F496" t="s">
        <v>4216</v>
      </c>
      <c r="G496"/>
      <c r="I496"/>
      <c r="J496"/>
      <c r="K496"/>
      <c r="L496"/>
      <c r="M496" s="17"/>
      <c r="N496" s="16"/>
      <c r="P496" s="31"/>
      <c r="Q496" s="16"/>
    </row>
    <row r="497" spans="1:17" x14ac:dyDescent="0.2">
      <c r="A497" t="s">
        <v>3838</v>
      </c>
      <c r="B497" t="s">
        <v>3846</v>
      </c>
      <c r="C497"/>
      <c r="D497" t="s">
        <v>3847</v>
      </c>
      <c r="E497"/>
      <c r="F497" t="s">
        <v>4217</v>
      </c>
      <c r="G497"/>
      <c r="I497"/>
      <c r="J497"/>
      <c r="K497"/>
      <c r="L497"/>
      <c r="M497" s="17"/>
      <c r="N497" s="16"/>
      <c r="P497" s="31"/>
      <c r="Q497" s="16"/>
    </row>
    <row r="498" spans="1:17" x14ac:dyDescent="0.2">
      <c r="A498" t="s">
        <v>3838</v>
      </c>
      <c r="B498" t="s">
        <v>3848</v>
      </c>
      <c r="C498"/>
      <c r="D498" t="s">
        <v>3849</v>
      </c>
      <c r="E498"/>
      <c r="F498" t="s">
        <v>4218</v>
      </c>
      <c r="G498"/>
      <c r="I498"/>
      <c r="J498"/>
      <c r="K498"/>
      <c r="L498"/>
      <c r="M498" s="17"/>
      <c r="N498" s="16"/>
      <c r="P498" s="31"/>
      <c r="Q498" s="16"/>
    </row>
    <row r="499" spans="1:17" x14ac:dyDescent="0.2">
      <c r="A499" t="s">
        <v>3838</v>
      </c>
      <c r="B499" t="s">
        <v>3850</v>
      </c>
      <c r="C499"/>
      <c r="D499" t="s">
        <v>3851</v>
      </c>
      <c r="E499"/>
      <c r="F499" t="s">
        <v>4219</v>
      </c>
      <c r="G499"/>
      <c r="I499"/>
      <c r="J499"/>
      <c r="K499"/>
      <c r="L499"/>
      <c r="M499" s="17"/>
      <c r="N499" s="16"/>
      <c r="P499" s="31"/>
      <c r="Q499" s="16"/>
    </row>
    <row r="500" spans="1:17" x14ac:dyDescent="0.2">
      <c r="A500" t="s">
        <v>3838</v>
      </c>
      <c r="B500" t="s">
        <v>3852</v>
      </c>
      <c r="C500"/>
      <c r="D500" t="s">
        <v>3853</v>
      </c>
      <c r="E500"/>
      <c r="F500" t="s">
        <v>4220</v>
      </c>
      <c r="G500"/>
      <c r="I500"/>
      <c r="J500"/>
      <c r="K500"/>
      <c r="L500"/>
      <c r="M500" s="17"/>
      <c r="N500" s="16"/>
      <c r="P500" s="31"/>
      <c r="Q500" s="16"/>
    </row>
    <row r="501" spans="1:17" x14ac:dyDescent="0.2">
      <c r="A501" t="s">
        <v>3838</v>
      </c>
      <c r="B501" t="s">
        <v>3854</v>
      </c>
      <c r="C501"/>
      <c r="D501" t="s">
        <v>3855</v>
      </c>
      <c r="E501"/>
      <c r="F501" t="s">
        <v>4221</v>
      </c>
      <c r="G501"/>
      <c r="I501"/>
      <c r="J501"/>
      <c r="K501"/>
      <c r="L501"/>
      <c r="M501" s="17"/>
      <c r="N501" s="16"/>
      <c r="P501" s="31"/>
      <c r="Q501" s="16"/>
    </row>
    <row r="502" spans="1:17" x14ac:dyDescent="0.2">
      <c r="A502" t="s">
        <v>3838</v>
      </c>
      <c r="B502" t="s">
        <v>3856</v>
      </c>
      <c r="C502"/>
      <c r="D502" t="s">
        <v>3857</v>
      </c>
      <c r="E502"/>
      <c r="F502" t="s">
        <v>4222</v>
      </c>
      <c r="G502"/>
      <c r="I502"/>
      <c r="J502"/>
      <c r="K502"/>
      <c r="L502"/>
      <c r="M502" s="17"/>
      <c r="N502" s="16"/>
      <c r="P502" s="31"/>
      <c r="Q502" s="16"/>
    </row>
    <row r="503" spans="1:17" x14ac:dyDescent="0.2">
      <c r="A503" t="s">
        <v>3838</v>
      </c>
      <c r="B503" t="s">
        <v>3858</v>
      </c>
      <c r="C503"/>
      <c r="D503" t="s">
        <v>3859</v>
      </c>
      <c r="E503"/>
      <c r="F503" t="s">
        <v>4223</v>
      </c>
      <c r="G503"/>
      <c r="I503"/>
      <c r="J503"/>
      <c r="K503"/>
      <c r="L503"/>
      <c r="M503" s="17"/>
      <c r="N503" s="16"/>
      <c r="P503" s="31"/>
      <c r="Q503" s="16"/>
    </row>
    <row r="504" spans="1:17" x14ac:dyDescent="0.2">
      <c r="A504" t="s">
        <v>3838</v>
      </c>
      <c r="B504" t="s">
        <v>3860</v>
      </c>
      <c r="C504"/>
      <c r="D504" t="s">
        <v>3861</v>
      </c>
      <c r="E504"/>
      <c r="F504" t="s">
        <v>4224</v>
      </c>
      <c r="G504"/>
      <c r="I504"/>
      <c r="J504"/>
      <c r="K504"/>
      <c r="L504"/>
      <c r="M504" s="17"/>
      <c r="N504" s="16"/>
      <c r="P504" s="31"/>
      <c r="Q504" s="16"/>
    </row>
    <row r="505" spans="1:17" x14ac:dyDescent="0.2">
      <c r="A505" t="s">
        <v>3838</v>
      </c>
      <c r="B505" t="s">
        <v>3862</v>
      </c>
      <c r="C505"/>
      <c r="D505" t="s">
        <v>3863</v>
      </c>
      <c r="E505"/>
      <c r="F505" t="s">
        <v>4225</v>
      </c>
      <c r="G505"/>
      <c r="I505"/>
      <c r="J505"/>
      <c r="K505"/>
      <c r="L505"/>
      <c r="M505" s="17"/>
      <c r="N505" s="16"/>
      <c r="P505" s="31"/>
      <c r="Q505" s="16"/>
    </row>
    <row r="506" spans="1:17" x14ac:dyDescent="0.2">
      <c r="A506" t="s">
        <v>3838</v>
      </c>
      <c r="B506" t="s">
        <v>3864</v>
      </c>
      <c r="C506"/>
      <c r="D506" t="s">
        <v>3865</v>
      </c>
      <c r="E506"/>
      <c r="F506" t="s">
        <v>4226</v>
      </c>
      <c r="G506"/>
      <c r="I506"/>
      <c r="J506"/>
      <c r="K506"/>
      <c r="L506"/>
      <c r="M506" s="17"/>
      <c r="N506" s="16"/>
      <c r="P506" s="31"/>
      <c r="Q506" s="16"/>
    </row>
    <row r="507" spans="1:17" x14ac:dyDescent="0.2">
      <c r="A507" t="s">
        <v>3838</v>
      </c>
      <c r="B507" t="s">
        <v>3866</v>
      </c>
      <c r="C507"/>
      <c r="D507" t="s">
        <v>3867</v>
      </c>
      <c r="E507"/>
      <c r="F507" t="s">
        <v>4227</v>
      </c>
      <c r="G507"/>
      <c r="I507"/>
      <c r="J507"/>
      <c r="K507"/>
      <c r="L507"/>
      <c r="M507" s="17"/>
      <c r="N507" s="16"/>
      <c r="P507" s="31"/>
      <c r="Q507" s="16"/>
    </row>
    <row r="508" spans="1:17" x14ac:dyDescent="0.2">
      <c r="A508" t="s">
        <v>3868</v>
      </c>
      <c r="B508" t="s">
        <v>3609</v>
      </c>
      <c r="C508"/>
      <c r="D508" t="s">
        <v>3869</v>
      </c>
      <c r="E508"/>
      <c r="F508" t="s">
        <v>4312</v>
      </c>
      <c r="G508"/>
      <c r="I508"/>
      <c r="J508"/>
      <c r="K508"/>
      <c r="L508"/>
      <c r="M508" s="17"/>
      <c r="N508" s="16"/>
      <c r="P508" s="31"/>
      <c r="Q508" s="16"/>
    </row>
    <row r="509" spans="1:17" x14ac:dyDescent="0.2">
      <c r="A509" t="s">
        <v>3868</v>
      </c>
      <c r="B509" t="s">
        <v>3870</v>
      </c>
      <c r="C509"/>
      <c r="D509" t="s">
        <v>3871</v>
      </c>
      <c r="E509"/>
      <c r="F509" t="s">
        <v>4310</v>
      </c>
      <c r="G509"/>
      <c r="I509"/>
      <c r="J509"/>
      <c r="K509"/>
      <c r="L509"/>
      <c r="M509" s="17"/>
      <c r="N509" s="16"/>
      <c r="P509" s="31"/>
      <c r="Q509" s="16"/>
    </row>
    <row r="510" spans="1:17" x14ac:dyDescent="0.2">
      <c r="A510" t="s">
        <v>3868</v>
      </c>
      <c r="B510" t="s">
        <v>3872</v>
      </c>
      <c r="C510"/>
      <c r="D510" t="s">
        <v>3873</v>
      </c>
      <c r="E510"/>
      <c r="F510" t="s">
        <v>4311</v>
      </c>
      <c r="G510"/>
      <c r="I510"/>
      <c r="J510"/>
      <c r="K510"/>
      <c r="L510"/>
      <c r="M510" s="17"/>
      <c r="N510" s="16"/>
      <c r="P510" s="31"/>
      <c r="Q510" s="16"/>
    </row>
    <row r="511" spans="1:17" x14ac:dyDescent="0.2">
      <c r="A511" t="s">
        <v>3874</v>
      </c>
      <c r="B511" t="s">
        <v>3875</v>
      </c>
      <c r="C511"/>
      <c r="D511" t="s">
        <v>3876</v>
      </c>
      <c r="E511"/>
      <c r="F511" t="s">
        <v>4228</v>
      </c>
      <c r="G511"/>
      <c r="I511"/>
      <c r="J511"/>
      <c r="K511"/>
      <c r="L511"/>
      <c r="M511" s="17"/>
      <c r="N511" s="16"/>
      <c r="P511" s="31"/>
      <c r="Q511" s="16"/>
    </row>
    <row r="512" spans="1:17" x14ac:dyDescent="0.2">
      <c r="A512" t="s">
        <v>3874</v>
      </c>
      <c r="B512" t="s">
        <v>3877</v>
      </c>
      <c r="C512"/>
      <c r="D512" t="s">
        <v>3878</v>
      </c>
      <c r="E512"/>
      <c r="F512" t="s">
        <v>4229</v>
      </c>
      <c r="G512"/>
      <c r="I512"/>
      <c r="J512"/>
      <c r="K512"/>
      <c r="L512"/>
      <c r="M512" s="17"/>
      <c r="N512" s="16"/>
      <c r="P512" s="31"/>
      <c r="Q512" s="16"/>
    </row>
    <row r="513" spans="1:17" x14ac:dyDescent="0.2">
      <c r="A513" t="s">
        <v>3874</v>
      </c>
      <c r="B513" t="s">
        <v>3879</v>
      </c>
      <c r="C513"/>
      <c r="D513" t="s">
        <v>3880</v>
      </c>
      <c r="E513"/>
      <c r="F513" t="s">
        <v>4230</v>
      </c>
      <c r="G513"/>
      <c r="I513"/>
      <c r="J513"/>
      <c r="K513"/>
      <c r="L513"/>
      <c r="M513" s="17"/>
      <c r="N513" s="16"/>
      <c r="P513" s="31"/>
      <c r="Q513" s="16"/>
    </row>
    <row r="514" spans="1:17" x14ac:dyDescent="0.2">
      <c r="A514" t="s">
        <v>3874</v>
      </c>
      <c r="B514" t="s">
        <v>3881</v>
      </c>
      <c r="C514"/>
      <c r="D514" t="s">
        <v>3882</v>
      </c>
      <c r="E514"/>
      <c r="F514" t="s">
        <v>4231</v>
      </c>
      <c r="G514"/>
      <c r="I514"/>
      <c r="J514"/>
      <c r="K514"/>
      <c r="L514"/>
      <c r="M514" s="17"/>
      <c r="N514" s="16"/>
      <c r="P514" s="31"/>
      <c r="Q514" s="16"/>
    </row>
    <row r="515" spans="1:17" x14ac:dyDescent="0.2">
      <c r="A515" t="s">
        <v>3874</v>
      </c>
      <c r="B515" t="s">
        <v>3883</v>
      </c>
      <c r="C515"/>
      <c r="D515" t="s">
        <v>3884</v>
      </c>
      <c r="E515"/>
      <c r="F515" t="s">
        <v>4232</v>
      </c>
      <c r="G515"/>
      <c r="I515"/>
      <c r="J515"/>
      <c r="K515"/>
      <c r="L515"/>
      <c r="M515" s="17"/>
      <c r="N515" s="16"/>
      <c r="P515" s="31"/>
      <c r="Q515" s="16"/>
    </row>
    <row r="516" spans="1:17" x14ac:dyDescent="0.2">
      <c r="A516" t="s">
        <v>3885</v>
      </c>
      <c r="B516" t="s">
        <v>64</v>
      </c>
      <c r="C516"/>
      <c r="D516" t="s">
        <v>3887</v>
      </c>
      <c r="E516"/>
      <c r="F516" t="s">
        <v>4314</v>
      </c>
      <c r="G516"/>
      <c r="I516"/>
      <c r="J516"/>
      <c r="K516"/>
      <c r="L516"/>
      <c r="M516" s="17"/>
      <c r="N516" s="16"/>
      <c r="P516" s="31"/>
      <c r="Q516" s="16"/>
    </row>
    <row r="517" spans="1:17" x14ac:dyDescent="0.2">
      <c r="A517" t="s">
        <v>3885</v>
      </c>
      <c r="B517" t="s">
        <v>89</v>
      </c>
      <c r="C517"/>
      <c r="D517" t="s">
        <v>3888</v>
      </c>
      <c r="E517"/>
      <c r="F517" t="s">
        <v>4315</v>
      </c>
      <c r="G517"/>
      <c r="I517"/>
      <c r="J517"/>
      <c r="K517"/>
      <c r="L517"/>
      <c r="M517" s="17"/>
      <c r="N517" s="16"/>
      <c r="P517" s="31"/>
      <c r="Q517" s="16"/>
    </row>
    <row r="518" spans="1:17" x14ac:dyDescent="0.2">
      <c r="A518" t="s">
        <v>3885</v>
      </c>
      <c r="B518" t="s">
        <v>3889</v>
      </c>
      <c r="C518"/>
      <c r="D518" t="s">
        <v>3890</v>
      </c>
      <c r="E518"/>
      <c r="F518" t="s">
        <v>4316</v>
      </c>
      <c r="G518"/>
      <c r="I518"/>
      <c r="J518"/>
      <c r="K518"/>
      <c r="L518"/>
      <c r="M518" s="17"/>
      <c r="N518" s="16"/>
      <c r="P518" s="31"/>
      <c r="Q518" s="16"/>
    </row>
    <row r="519" spans="1:17" x14ac:dyDescent="0.2">
      <c r="A519" t="s">
        <v>3885</v>
      </c>
      <c r="B519" t="s">
        <v>3891</v>
      </c>
      <c r="C519"/>
      <c r="D519" t="s">
        <v>3892</v>
      </c>
      <c r="E519"/>
      <c r="F519" t="s">
        <v>4313</v>
      </c>
      <c r="G519"/>
      <c r="I519"/>
      <c r="J519"/>
      <c r="K519"/>
      <c r="L519"/>
      <c r="M519" s="17"/>
      <c r="N519" s="16"/>
      <c r="P519" s="31"/>
      <c r="Q519" s="16"/>
    </row>
    <row r="520" spans="1:17" x14ac:dyDescent="0.2">
      <c r="A520" t="s">
        <v>3893</v>
      </c>
      <c r="B520" t="s">
        <v>3894</v>
      </c>
      <c r="C520"/>
      <c r="D520" t="s">
        <v>3895</v>
      </c>
      <c r="E520"/>
      <c r="F520"/>
      <c r="G520"/>
      <c r="I520"/>
      <c r="J520"/>
      <c r="K520"/>
      <c r="L520"/>
      <c r="M520" s="17"/>
      <c r="N520" s="16"/>
      <c r="P520" s="31"/>
      <c r="Q520" s="16"/>
    </row>
    <row r="521" spans="1:17" x14ac:dyDescent="0.2">
      <c r="A521" t="s">
        <v>3893</v>
      </c>
      <c r="B521" t="s">
        <v>3896</v>
      </c>
      <c r="C521"/>
      <c r="D521" t="s">
        <v>3897</v>
      </c>
      <c r="E521"/>
      <c r="F521"/>
      <c r="G521"/>
      <c r="I521"/>
      <c r="J521"/>
      <c r="K521"/>
      <c r="L521"/>
      <c r="M521" s="17"/>
      <c r="N521" s="16"/>
      <c r="P521" s="31"/>
      <c r="Q521" s="16"/>
    </row>
    <row r="522" spans="1:17" x14ac:dyDescent="0.2">
      <c r="A522" t="s">
        <v>3893</v>
      </c>
      <c r="B522" t="s">
        <v>3898</v>
      </c>
      <c r="C522"/>
      <c r="D522" t="s">
        <v>3899</v>
      </c>
      <c r="E522"/>
      <c r="F522"/>
      <c r="G522"/>
      <c r="I522"/>
      <c r="J522"/>
      <c r="K522"/>
      <c r="L522"/>
      <c r="M522" s="17"/>
      <c r="N522" s="16"/>
      <c r="P522" s="31"/>
      <c r="Q522" s="16"/>
    </row>
    <row r="523" spans="1:17" x14ac:dyDescent="0.2">
      <c r="A523" t="s">
        <v>3893</v>
      </c>
      <c r="B523" t="s">
        <v>3900</v>
      </c>
      <c r="C523"/>
      <c r="D523" t="s">
        <v>3901</v>
      </c>
      <c r="E523"/>
      <c r="F523"/>
      <c r="G523"/>
      <c r="I523"/>
      <c r="J523"/>
      <c r="K523"/>
      <c r="L523"/>
      <c r="M523" s="17"/>
      <c r="N523" s="16"/>
      <c r="P523" s="31"/>
      <c r="Q523" s="16"/>
    </row>
    <row r="524" spans="1:17" x14ac:dyDescent="0.2">
      <c r="A524" t="s">
        <v>3893</v>
      </c>
      <c r="B524" t="s">
        <v>3902</v>
      </c>
      <c r="C524"/>
      <c r="D524" t="s">
        <v>3903</v>
      </c>
      <c r="E524"/>
      <c r="F524"/>
      <c r="G524"/>
      <c r="I524"/>
      <c r="J524"/>
      <c r="K524"/>
      <c r="L524"/>
      <c r="M524" s="17"/>
      <c r="N524" s="16"/>
      <c r="P524" s="31"/>
      <c r="Q524" s="16"/>
    </row>
    <row r="525" spans="1:17" x14ac:dyDescent="0.2">
      <c r="A525" t="s">
        <v>3893</v>
      </c>
      <c r="B525" t="s">
        <v>3904</v>
      </c>
      <c r="C525"/>
      <c r="D525" t="s">
        <v>3905</v>
      </c>
      <c r="E525"/>
      <c r="F525"/>
      <c r="G525"/>
      <c r="I525"/>
      <c r="J525"/>
      <c r="K525"/>
      <c r="L525"/>
      <c r="M525" s="17"/>
      <c r="N525" s="16"/>
      <c r="P525" s="31"/>
      <c r="Q525" s="16"/>
    </row>
    <row r="526" spans="1:17" x14ac:dyDescent="0.2">
      <c r="A526" t="s">
        <v>3893</v>
      </c>
      <c r="B526" t="s">
        <v>3906</v>
      </c>
      <c r="C526"/>
      <c r="D526" t="s">
        <v>3907</v>
      </c>
      <c r="E526"/>
      <c r="F526"/>
      <c r="G526"/>
      <c r="I526"/>
      <c r="J526"/>
      <c r="K526"/>
      <c r="L526"/>
      <c r="M526" s="17"/>
      <c r="N526" s="16"/>
      <c r="P526" s="31"/>
      <c r="Q526" s="16"/>
    </row>
    <row r="527" spans="1:17" x14ac:dyDescent="0.2">
      <c r="A527" t="s">
        <v>3893</v>
      </c>
      <c r="B527" t="s">
        <v>3908</v>
      </c>
      <c r="C527"/>
      <c r="D527" t="s">
        <v>3909</v>
      </c>
      <c r="E527"/>
      <c r="F527"/>
      <c r="G527"/>
      <c r="I527"/>
      <c r="J527"/>
      <c r="K527"/>
      <c r="L527"/>
      <c r="M527" s="17"/>
      <c r="N527" s="16"/>
      <c r="P527" s="31"/>
      <c r="Q527" s="16"/>
    </row>
    <row r="528" spans="1:17" x14ac:dyDescent="0.2">
      <c r="A528" t="s">
        <v>3893</v>
      </c>
      <c r="B528" t="s">
        <v>3910</v>
      </c>
      <c r="C528"/>
      <c r="D528" t="s">
        <v>3911</v>
      </c>
      <c r="E528"/>
      <c r="F528"/>
      <c r="G528"/>
      <c r="I528"/>
      <c r="J528"/>
      <c r="K528"/>
      <c r="L528"/>
      <c r="M528" s="17"/>
      <c r="N528" s="16"/>
      <c r="P528" s="31"/>
      <c r="Q528" s="16"/>
    </row>
    <row r="529" spans="1:17" x14ac:dyDescent="0.2">
      <c r="A529" t="s">
        <v>3893</v>
      </c>
      <c r="B529" t="s">
        <v>3912</v>
      </c>
      <c r="C529"/>
      <c r="D529" t="s">
        <v>3913</v>
      </c>
      <c r="E529"/>
      <c r="F529"/>
      <c r="G529"/>
      <c r="I529"/>
      <c r="J529"/>
      <c r="K529"/>
      <c r="L529"/>
      <c r="M529" s="17"/>
      <c r="N529" s="16"/>
      <c r="P529" s="31"/>
      <c r="Q529" s="16"/>
    </row>
    <row r="530" spans="1:17" x14ac:dyDescent="0.2">
      <c r="A530" t="s">
        <v>3893</v>
      </c>
      <c r="B530" t="s">
        <v>3914</v>
      </c>
      <c r="C530"/>
      <c r="D530" t="s">
        <v>3915</v>
      </c>
      <c r="E530"/>
      <c r="F530"/>
      <c r="G530"/>
      <c r="I530"/>
      <c r="J530"/>
      <c r="K530"/>
      <c r="L530"/>
      <c r="M530" s="17"/>
      <c r="N530" s="16"/>
      <c r="P530" s="31"/>
      <c r="Q530" s="16"/>
    </row>
    <row r="531" spans="1:17" x14ac:dyDescent="0.2">
      <c r="A531" t="s">
        <v>3916</v>
      </c>
      <c r="B531" t="s">
        <v>3600</v>
      </c>
      <c r="C531"/>
      <c r="D531" t="s">
        <v>3917</v>
      </c>
      <c r="E531"/>
      <c r="F531"/>
      <c r="G531"/>
      <c r="H531" t="s">
        <v>3472</v>
      </c>
      <c r="I531"/>
      <c r="J531" t="s">
        <v>3556</v>
      </c>
      <c r="K531"/>
      <c r="L531"/>
      <c r="M531" s="17"/>
      <c r="N531" s="16"/>
      <c r="P531" s="31"/>
      <c r="Q531" s="16"/>
    </row>
    <row r="532" spans="1:17" x14ac:dyDescent="0.2">
      <c r="A532" t="s">
        <v>3916</v>
      </c>
      <c r="B532" t="s">
        <v>3918</v>
      </c>
      <c r="C532"/>
      <c r="D532" t="s">
        <v>3919</v>
      </c>
      <c r="E532"/>
      <c r="F532"/>
      <c r="G532"/>
      <c r="I532"/>
      <c r="J532"/>
      <c r="K532"/>
      <c r="L532"/>
      <c r="M532" s="17"/>
      <c r="N532" s="16"/>
      <c r="P532" s="31"/>
      <c r="Q532" s="16"/>
    </row>
    <row r="533" spans="1:17" x14ac:dyDescent="0.2">
      <c r="A533" t="s">
        <v>3916</v>
      </c>
      <c r="B533" t="s">
        <v>3920</v>
      </c>
      <c r="C533"/>
      <c r="D533" t="s">
        <v>3921</v>
      </c>
      <c r="E533"/>
      <c r="F533" t="s">
        <v>4233</v>
      </c>
      <c r="G533"/>
      <c r="I533"/>
      <c r="J533"/>
      <c r="K533"/>
      <c r="L533"/>
      <c r="M533" s="17"/>
      <c r="N533" s="16"/>
      <c r="P533" s="31"/>
      <c r="Q533" s="16"/>
    </row>
    <row r="534" spans="1:17" ht="64" x14ac:dyDescent="0.2">
      <c r="A534" t="s">
        <v>3916</v>
      </c>
      <c r="B534" t="s">
        <v>3922</v>
      </c>
      <c r="C534"/>
      <c r="D534" t="s">
        <v>3923</v>
      </c>
      <c r="E534"/>
      <c r="F534" s="36" t="s">
        <v>4237</v>
      </c>
      <c r="G534" s="36"/>
      <c r="I534"/>
      <c r="J534"/>
      <c r="K534"/>
      <c r="L534"/>
      <c r="M534" s="17"/>
      <c r="N534" s="16"/>
      <c r="P534" s="31"/>
      <c r="Q534" s="16"/>
    </row>
    <row r="535" spans="1:17" x14ac:dyDescent="0.2">
      <c r="A535" t="s">
        <v>3916</v>
      </c>
      <c r="B535" t="s">
        <v>3924</v>
      </c>
      <c r="C535"/>
      <c r="D535" t="s">
        <v>3925</v>
      </c>
      <c r="E535"/>
      <c r="F535" t="s">
        <v>4235</v>
      </c>
      <c r="G535"/>
      <c r="I535"/>
      <c r="J535"/>
      <c r="K535"/>
      <c r="L535"/>
      <c r="M535" s="17"/>
      <c r="N535" s="16"/>
      <c r="P535" s="31"/>
      <c r="Q535" s="16"/>
    </row>
    <row r="536" spans="1:17" x14ac:dyDescent="0.2">
      <c r="A536" t="s">
        <v>3916</v>
      </c>
      <c r="B536" t="s">
        <v>3926</v>
      </c>
      <c r="C536"/>
      <c r="D536" t="s">
        <v>3927</v>
      </c>
      <c r="E536"/>
      <c r="F536" t="s">
        <v>4238</v>
      </c>
      <c r="G536"/>
      <c r="I536"/>
      <c r="J536"/>
      <c r="K536"/>
      <c r="L536"/>
      <c r="M536" s="17"/>
      <c r="N536" s="16"/>
      <c r="P536" s="31"/>
      <c r="Q536" s="16"/>
    </row>
    <row r="537" spans="1:17" x14ac:dyDescent="0.2">
      <c r="A537" t="s">
        <v>3916</v>
      </c>
      <c r="B537" t="s">
        <v>3928</v>
      </c>
      <c r="C537"/>
      <c r="D537" t="s">
        <v>3929</v>
      </c>
      <c r="E537"/>
      <c r="F537" t="s">
        <v>4236</v>
      </c>
      <c r="G537"/>
      <c r="I537"/>
      <c r="J537"/>
      <c r="K537"/>
      <c r="L537"/>
      <c r="M537" s="17"/>
      <c r="N537" s="16"/>
      <c r="P537" s="31"/>
      <c r="Q537" s="16"/>
    </row>
    <row r="538" spans="1:17" x14ac:dyDescent="0.2">
      <c r="A538" t="s">
        <v>3916</v>
      </c>
      <c r="B538" t="s">
        <v>3930</v>
      </c>
      <c r="C538"/>
      <c r="D538" t="s">
        <v>3931</v>
      </c>
      <c r="E538"/>
      <c r="F538" t="s">
        <v>4239</v>
      </c>
      <c r="G538"/>
      <c r="I538"/>
      <c r="J538"/>
      <c r="K538"/>
      <c r="L538"/>
      <c r="M538" s="17"/>
      <c r="N538" s="16"/>
      <c r="P538" s="31"/>
      <c r="Q538" s="16"/>
    </row>
    <row r="539" spans="1:17" x14ac:dyDescent="0.2">
      <c r="A539" t="s">
        <v>3916</v>
      </c>
      <c r="B539" t="s">
        <v>3932</v>
      </c>
      <c r="C539"/>
      <c r="D539" t="s">
        <v>3933</v>
      </c>
      <c r="E539"/>
      <c r="F539" t="s">
        <v>4240</v>
      </c>
      <c r="G539"/>
      <c r="I539"/>
      <c r="J539"/>
      <c r="K539"/>
      <c r="L539"/>
      <c r="M539" s="17"/>
      <c r="N539" s="16"/>
      <c r="P539" s="31"/>
      <c r="Q539" s="16"/>
    </row>
    <row r="540" spans="1:17" x14ac:dyDescent="0.2">
      <c r="A540" t="s">
        <v>3934</v>
      </c>
      <c r="B540" t="s">
        <v>3935</v>
      </c>
      <c r="C540"/>
      <c r="D540" t="s">
        <v>3936</v>
      </c>
      <c r="E540"/>
      <c r="F540" t="s">
        <v>4241</v>
      </c>
      <c r="G540"/>
      <c r="I540"/>
      <c r="J540"/>
      <c r="K540"/>
      <c r="L540"/>
      <c r="M540" s="17"/>
      <c r="N540" s="16"/>
      <c r="P540" s="31"/>
      <c r="Q540" s="16"/>
    </row>
    <row r="541" spans="1:17" x14ac:dyDescent="0.2">
      <c r="A541" t="s">
        <v>3934</v>
      </c>
      <c r="B541" t="s">
        <v>3937</v>
      </c>
      <c r="C541"/>
      <c r="D541" t="s">
        <v>3938</v>
      </c>
      <c r="E541"/>
      <c r="F541" t="s">
        <v>4242</v>
      </c>
      <c r="G541"/>
      <c r="I541"/>
      <c r="J541"/>
      <c r="K541"/>
      <c r="L541"/>
      <c r="M541" s="17"/>
      <c r="N541" s="16"/>
      <c r="P541" s="31"/>
      <c r="Q541" s="16"/>
    </row>
    <row r="542" spans="1:17" x14ac:dyDescent="0.2">
      <c r="A542" t="s">
        <v>3934</v>
      </c>
      <c r="B542" t="s">
        <v>3939</v>
      </c>
      <c r="C542"/>
      <c r="D542" t="s">
        <v>3940</v>
      </c>
      <c r="E542"/>
      <c r="F542" t="s">
        <v>4243</v>
      </c>
      <c r="G542"/>
      <c r="I542"/>
      <c r="J542"/>
      <c r="K542"/>
      <c r="L542"/>
      <c r="M542" s="17"/>
      <c r="N542" s="16"/>
      <c r="P542" s="31"/>
      <c r="Q542" s="16"/>
    </row>
    <row r="543" spans="1:17" x14ac:dyDescent="0.2">
      <c r="A543" t="s">
        <v>3941</v>
      </c>
      <c r="B543" t="s">
        <v>3942</v>
      </c>
      <c r="C543"/>
      <c r="D543" t="s">
        <v>3943</v>
      </c>
      <c r="E543"/>
      <c r="F543"/>
      <c r="G543"/>
      <c r="I543"/>
      <c r="J543"/>
      <c r="K543"/>
      <c r="L543"/>
      <c r="M543" s="17"/>
      <c r="N543" s="16"/>
      <c r="P543" s="31"/>
      <c r="Q543" s="16"/>
    </row>
    <row r="544" spans="1:17" x14ac:dyDescent="0.2">
      <c r="A544" t="s">
        <v>3941</v>
      </c>
      <c r="B544" t="s">
        <v>3944</v>
      </c>
      <c r="C544"/>
      <c r="D544" t="s">
        <v>3945</v>
      </c>
      <c r="E544"/>
      <c r="F544"/>
      <c r="G544"/>
      <c r="I544"/>
      <c r="J544"/>
      <c r="K544"/>
      <c r="L544"/>
      <c r="M544" s="17"/>
      <c r="N544" s="16"/>
      <c r="P544" s="31"/>
      <c r="Q544" s="16"/>
    </row>
    <row r="545" spans="1:17" x14ac:dyDescent="0.2">
      <c r="A545" t="s">
        <v>3946</v>
      </c>
      <c r="B545" t="s">
        <v>3947</v>
      </c>
      <c r="C545"/>
      <c r="D545" t="s">
        <v>3948</v>
      </c>
      <c r="E545"/>
      <c r="F545" t="s">
        <v>4244</v>
      </c>
      <c r="G545"/>
      <c r="I545"/>
      <c r="J545"/>
      <c r="K545"/>
      <c r="L545"/>
      <c r="M545" s="17"/>
      <c r="N545" s="16"/>
      <c r="P545" s="31"/>
      <c r="Q545" s="16"/>
    </row>
    <row r="546" spans="1:17" x14ac:dyDescent="0.2">
      <c r="A546" t="s">
        <v>3946</v>
      </c>
      <c r="B546" t="s">
        <v>3949</v>
      </c>
      <c r="C546"/>
      <c r="D546" t="s">
        <v>3950</v>
      </c>
      <c r="E546"/>
      <c r="F546" t="s">
        <v>4245</v>
      </c>
      <c r="G546"/>
      <c r="I546"/>
      <c r="J546"/>
      <c r="K546"/>
      <c r="L546"/>
      <c r="M546" s="17"/>
      <c r="N546" s="16"/>
      <c r="P546" s="31"/>
      <c r="Q546" s="16"/>
    </row>
    <row r="547" spans="1:17" x14ac:dyDescent="0.2">
      <c r="A547" t="s">
        <v>3946</v>
      </c>
      <c r="B547" t="s">
        <v>3951</v>
      </c>
      <c r="C547"/>
      <c r="D547" t="s">
        <v>3952</v>
      </c>
      <c r="E547"/>
      <c r="F547" t="s">
        <v>4246</v>
      </c>
      <c r="G547"/>
      <c r="I547"/>
      <c r="J547"/>
      <c r="K547"/>
      <c r="L547"/>
      <c r="M547" s="17"/>
      <c r="N547" s="16"/>
      <c r="P547" s="31"/>
      <c r="Q547" s="16"/>
    </row>
    <row r="548" spans="1:17" x14ac:dyDescent="0.2">
      <c r="A548" t="s">
        <v>3946</v>
      </c>
      <c r="B548" t="s">
        <v>3953</v>
      </c>
      <c r="C548"/>
      <c r="D548" t="s">
        <v>3954</v>
      </c>
      <c r="E548"/>
      <c r="F548" t="s">
        <v>4247</v>
      </c>
      <c r="G548"/>
      <c r="I548"/>
      <c r="J548"/>
      <c r="K548"/>
      <c r="L548"/>
      <c r="M548" s="17"/>
      <c r="N548" s="16"/>
      <c r="P548" s="31"/>
      <c r="Q548" s="16"/>
    </row>
    <row r="549" spans="1:17" x14ac:dyDescent="0.2">
      <c r="A549" t="s">
        <v>3955</v>
      </c>
      <c r="B549" t="s">
        <v>3600</v>
      </c>
      <c r="C549"/>
      <c r="D549" t="s">
        <v>3956</v>
      </c>
      <c r="E549"/>
      <c r="F549"/>
      <c r="G549"/>
      <c r="H549" t="s">
        <v>3472</v>
      </c>
      <c r="I549"/>
      <c r="J549" t="s">
        <v>3556</v>
      </c>
      <c r="K549"/>
      <c r="L549"/>
      <c r="M549" s="17"/>
      <c r="N549" s="16"/>
      <c r="P549" s="31"/>
      <c r="Q549" s="16"/>
    </row>
    <row r="550" spans="1:17" x14ac:dyDescent="0.2">
      <c r="A550" t="s">
        <v>3955</v>
      </c>
      <c r="B550" t="s">
        <v>3839</v>
      </c>
      <c r="C550"/>
      <c r="D550" t="s">
        <v>3957</v>
      </c>
      <c r="E550"/>
      <c r="F550" t="s">
        <v>4248</v>
      </c>
      <c r="G550"/>
      <c r="I550"/>
      <c r="J550"/>
      <c r="K550"/>
      <c r="L550"/>
      <c r="M550" s="17"/>
      <c r="N550" s="16"/>
      <c r="P550" s="31"/>
      <c r="Q550" s="16"/>
    </row>
    <row r="551" spans="1:17" x14ac:dyDescent="0.2">
      <c r="A551" t="s">
        <v>3955</v>
      </c>
      <c r="B551" t="s">
        <v>3958</v>
      </c>
      <c r="C551"/>
      <c r="D551" t="s">
        <v>3959</v>
      </c>
      <c r="E551"/>
      <c r="F551" t="s">
        <v>4249</v>
      </c>
      <c r="G551"/>
      <c r="I551"/>
      <c r="J551"/>
      <c r="K551"/>
      <c r="L551"/>
      <c r="M551" s="17"/>
      <c r="N551" s="16"/>
      <c r="P551" s="31"/>
      <c r="Q551" s="16"/>
    </row>
    <row r="552" spans="1:17" ht="64" x14ac:dyDescent="0.2">
      <c r="A552" t="s">
        <v>3955</v>
      </c>
      <c r="B552" t="s">
        <v>3960</v>
      </c>
      <c r="C552"/>
      <c r="D552" t="s">
        <v>3961</v>
      </c>
      <c r="E552"/>
      <c r="F552" s="36" t="s">
        <v>4250</v>
      </c>
      <c r="G552" s="36"/>
      <c r="I552"/>
      <c r="J552"/>
      <c r="K552"/>
      <c r="L552"/>
      <c r="M552" s="17"/>
      <c r="N552" s="16"/>
      <c r="P552" s="31"/>
      <c r="Q552" s="16"/>
    </row>
    <row r="553" spans="1:17" x14ac:dyDescent="0.2">
      <c r="A553" t="s">
        <v>3955</v>
      </c>
      <c r="B553" t="s">
        <v>3962</v>
      </c>
      <c r="C553"/>
      <c r="D553" t="s">
        <v>3963</v>
      </c>
      <c r="E553"/>
      <c r="F553" t="s">
        <v>4251</v>
      </c>
      <c r="G553"/>
      <c r="I553"/>
      <c r="J553"/>
      <c r="K553"/>
      <c r="L553"/>
      <c r="M553" s="17"/>
      <c r="N553" s="16"/>
      <c r="P553" s="31"/>
      <c r="Q553" s="16"/>
    </row>
    <row r="554" spans="1:17" x14ac:dyDescent="0.2">
      <c r="A554" t="s">
        <v>3955</v>
      </c>
      <c r="B554" t="s">
        <v>3964</v>
      </c>
      <c r="C554"/>
      <c r="D554" t="s">
        <v>3965</v>
      </c>
      <c r="E554"/>
      <c r="F554" t="s">
        <v>4252</v>
      </c>
      <c r="G554"/>
      <c r="I554"/>
      <c r="J554"/>
      <c r="K554"/>
      <c r="L554"/>
      <c r="M554" s="17"/>
      <c r="N554" s="16"/>
      <c r="P554" s="31"/>
      <c r="Q554" s="16"/>
    </row>
    <row r="555" spans="1:17" x14ac:dyDescent="0.2">
      <c r="A555" t="s">
        <v>3955</v>
      </c>
      <c r="B555" t="s">
        <v>3866</v>
      </c>
      <c r="C555"/>
      <c r="D555" t="s">
        <v>3966</v>
      </c>
      <c r="E555"/>
      <c r="F555" t="s">
        <v>4253</v>
      </c>
      <c r="G555"/>
      <c r="I555"/>
      <c r="J555"/>
      <c r="K555"/>
      <c r="L555"/>
      <c r="M555" s="17"/>
      <c r="N555" s="16"/>
      <c r="P555" s="31"/>
      <c r="Q555" s="16"/>
    </row>
    <row r="556" spans="1:17" x14ac:dyDescent="0.2">
      <c r="A556" t="s">
        <v>3967</v>
      </c>
      <c r="B556" t="s">
        <v>89</v>
      </c>
      <c r="C556"/>
      <c r="D556" t="s">
        <v>3968</v>
      </c>
      <c r="E556"/>
      <c r="F556" t="s">
        <v>4254</v>
      </c>
      <c r="G556"/>
      <c r="I556"/>
      <c r="J556"/>
      <c r="K556"/>
      <c r="L556"/>
      <c r="M556" s="17"/>
      <c r="N556" s="16"/>
      <c r="P556" s="31"/>
      <c r="Q556" s="16"/>
    </row>
    <row r="557" spans="1:17" x14ac:dyDescent="0.2">
      <c r="A557" t="s">
        <v>3967</v>
      </c>
      <c r="B557" t="s">
        <v>3969</v>
      </c>
      <c r="C557"/>
      <c r="D557" t="s">
        <v>3970</v>
      </c>
      <c r="E557"/>
      <c r="F557" t="s">
        <v>4255</v>
      </c>
      <c r="G557"/>
      <c r="I557"/>
      <c r="J557"/>
      <c r="K557"/>
      <c r="L557"/>
      <c r="M557" s="17"/>
      <c r="N557" s="16"/>
      <c r="P557" s="31"/>
      <c r="Q557" s="16"/>
    </row>
    <row r="558" spans="1:17" x14ac:dyDescent="0.2">
      <c r="A558" t="s">
        <v>3967</v>
      </c>
      <c r="B558" t="s">
        <v>3971</v>
      </c>
      <c r="C558"/>
      <c r="D558" t="s">
        <v>3972</v>
      </c>
      <c r="E558"/>
      <c r="F558" t="s">
        <v>4256</v>
      </c>
      <c r="G558"/>
      <c r="I558"/>
      <c r="J558"/>
      <c r="K558"/>
      <c r="L558"/>
      <c r="M558" s="17"/>
      <c r="N558" s="16"/>
      <c r="P558" s="31"/>
      <c r="Q558" s="16"/>
    </row>
    <row r="559" spans="1:17" x14ac:dyDescent="0.2">
      <c r="A559" t="s">
        <v>3967</v>
      </c>
      <c r="B559" t="s">
        <v>3973</v>
      </c>
      <c r="C559"/>
      <c r="D559" t="s">
        <v>3974</v>
      </c>
      <c r="E559"/>
      <c r="F559" t="s">
        <v>4257</v>
      </c>
      <c r="G559"/>
      <c r="I559"/>
      <c r="J559"/>
      <c r="K559"/>
      <c r="L559"/>
      <c r="M559" s="17"/>
      <c r="N559" s="16"/>
      <c r="P559" s="31"/>
      <c r="Q559" s="16"/>
    </row>
    <row r="560" spans="1:17" x14ac:dyDescent="0.2">
      <c r="A560" t="s">
        <v>3967</v>
      </c>
      <c r="B560" t="s">
        <v>3975</v>
      </c>
      <c r="C560"/>
      <c r="D560" t="s">
        <v>3976</v>
      </c>
      <c r="E560"/>
      <c r="F560" t="s">
        <v>4258</v>
      </c>
      <c r="G560"/>
      <c r="I560"/>
      <c r="J560"/>
      <c r="K560"/>
      <c r="L560"/>
      <c r="M560" s="17"/>
      <c r="N560" s="16"/>
      <c r="P560" s="31"/>
      <c r="Q560" s="16"/>
    </row>
    <row r="561" spans="1:17" x14ac:dyDescent="0.2">
      <c r="A561" t="s">
        <v>3967</v>
      </c>
      <c r="B561" t="s">
        <v>3977</v>
      </c>
      <c r="C561"/>
      <c r="D561" t="s">
        <v>3978</v>
      </c>
      <c r="E561"/>
      <c r="F561" t="s">
        <v>4259</v>
      </c>
      <c r="G561"/>
      <c r="I561"/>
      <c r="J561"/>
      <c r="K561"/>
      <c r="L561"/>
      <c r="M561" s="17"/>
      <c r="N561" s="16"/>
      <c r="P561" s="31"/>
      <c r="Q561" s="16"/>
    </row>
    <row r="562" spans="1:17" x14ac:dyDescent="0.2">
      <c r="A562" t="s">
        <v>3967</v>
      </c>
      <c r="B562" t="s">
        <v>3979</v>
      </c>
      <c r="C562"/>
      <c r="D562" t="s">
        <v>3980</v>
      </c>
      <c r="E562"/>
      <c r="F562" t="s">
        <v>4260</v>
      </c>
      <c r="G562"/>
      <c r="I562"/>
      <c r="J562"/>
      <c r="K562"/>
      <c r="L562"/>
      <c r="M562" s="17"/>
      <c r="N562" s="16"/>
      <c r="P562" s="31"/>
      <c r="Q562" s="16"/>
    </row>
    <row r="563" spans="1:17" x14ac:dyDescent="0.2">
      <c r="A563" t="s">
        <v>3967</v>
      </c>
      <c r="B563" t="s">
        <v>3981</v>
      </c>
      <c r="C563"/>
      <c r="D563" t="s">
        <v>3982</v>
      </c>
      <c r="E563"/>
      <c r="F563" t="s">
        <v>4261</v>
      </c>
      <c r="G563"/>
      <c r="I563"/>
      <c r="J563"/>
      <c r="K563"/>
      <c r="L563"/>
      <c r="M563" s="17"/>
      <c r="N563" s="16"/>
      <c r="P563" s="31"/>
      <c r="Q563" s="16"/>
    </row>
    <row r="564" spans="1:17" x14ac:dyDescent="0.2">
      <c r="A564" t="s">
        <v>3967</v>
      </c>
      <c r="B564" t="s">
        <v>740</v>
      </c>
      <c r="C564"/>
      <c r="D564" t="s">
        <v>3983</v>
      </c>
      <c r="E564"/>
      <c r="F564" t="s">
        <v>4262</v>
      </c>
      <c r="G564"/>
      <c r="I564"/>
      <c r="J564"/>
      <c r="K564"/>
      <c r="L564"/>
      <c r="M564" s="17"/>
      <c r="N564" s="16"/>
      <c r="P564" s="31"/>
      <c r="Q564" s="16"/>
    </row>
    <row r="565" spans="1:17" x14ac:dyDescent="0.2">
      <c r="A565" t="s">
        <v>3967</v>
      </c>
      <c r="B565" t="s">
        <v>3685</v>
      </c>
      <c r="C565"/>
      <c r="D565" t="s">
        <v>3984</v>
      </c>
      <c r="E565"/>
      <c r="F565" t="s">
        <v>4263</v>
      </c>
      <c r="G565"/>
      <c r="I565"/>
      <c r="J565"/>
      <c r="K565"/>
      <c r="L565"/>
      <c r="M565" s="17"/>
      <c r="N565" s="16"/>
      <c r="P565" s="31"/>
      <c r="Q565" s="16"/>
    </row>
    <row r="566" spans="1:17" x14ac:dyDescent="0.2">
      <c r="A566" t="s">
        <v>3985</v>
      </c>
      <c r="B566" t="s">
        <v>3600</v>
      </c>
      <c r="C566"/>
      <c r="D566" t="s">
        <v>3986</v>
      </c>
      <c r="E566"/>
      <c r="F566"/>
      <c r="G566"/>
      <c r="H566" t="s">
        <v>3472</v>
      </c>
      <c r="I566"/>
      <c r="J566" t="s">
        <v>3556</v>
      </c>
      <c r="K566"/>
      <c r="L566"/>
      <c r="M566" s="17"/>
      <c r="N566" s="16"/>
      <c r="P566" s="31"/>
      <c r="Q566" s="16"/>
    </row>
    <row r="567" spans="1:17" x14ac:dyDescent="0.2">
      <c r="A567" t="s">
        <v>3985</v>
      </c>
      <c r="B567" t="s">
        <v>3987</v>
      </c>
      <c r="C567"/>
      <c r="D567" t="s">
        <v>3988</v>
      </c>
      <c r="E567"/>
      <c r="F567" t="s">
        <v>4267</v>
      </c>
      <c r="G567"/>
      <c r="I567"/>
      <c r="J567"/>
      <c r="K567"/>
      <c r="L567"/>
      <c r="M567" s="17"/>
      <c r="N567" s="16"/>
      <c r="P567" s="31"/>
      <c r="Q567" s="16"/>
    </row>
    <row r="568" spans="1:17" x14ac:dyDescent="0.2">
      <c r="A568" t="s">
        <v>3985</v>
      </c>
      <c r="B568" t="s">
        <v>3989</v>
      </c>
      <c r="C568"/>
      <c r="D568" t="s">
        <v>3990</v>
      </c>
      <c r="E568"/>
      <c r="F568" t="s">
        <v>4264</v>
      </c>
      <c r="G568"/>
      <c r="I568"/>
      <c r="J568"/>
      <c r="K568"/>
      <c r="L568"/>
      <c r="M568" s="17"/>
      <c r="N568" s="16"/>
      <c r="P568" s="31"/>
      <c r="Q568" s="16"/>
    </row>
    <row r="569" spans="1:17" x14ac:dyDescent="0.2">
      <c r="A569" t="s">
        <v>3985</v>
      </c>
      <c r="B569" t="s">
        <v>3991</v>
      </c>
      <c r="C569"/>
      <c r="D569" t="s">
        <v>3992</v>
      </c>
      <c r="E569"/>
      <c r="F569" t="s">
        <v>4265</v>
      </c>
      <c r="G569"/>
      <c r="I569"/>
      <c r="J569"/>
      <c r="K569"/>
      <c r="L569"/>
      <c r="M569" s="17"/>
      <c r="N569" s="16"/>
      <c r="P569" s="31"/>
      <c r="Q569" s="16"/>
    </row>
    <row r="570" spans="1:17" x14ac:dyDescent="0.2">
      <c r="A570" t="s">
        <v>3985</v>
      </c>
      <c r="B570" t="s">
        <v>3993</v>
      </c>
      <c r="C570"/>
      <c r="D570" t="s">
        <v>3994</v>
      </c>
      <c r="E570"/>
      <c r="F570"/>
      <c r="G570"/>
      <c r="I570"/>
      <c r="J570"/>
      <c r="K570"/>
      <c r="L570"/>
      <c r="M570" s="17"/>
      <c r="N570" s="16"/>
      <c r="P570" s="31"/>
      <c r="Q570" s="16"/>
    </row>
    <row r="571" spans="1:17" x14ac:dyDescent="0.2">
      <c r="A571" t="s">
        <v>3985</v>
      </c>
      <c r="B571" t="s">
        <v>3995</v>
      </c>
      <c r="C571"/>
      <c r="D571" t="s">
        <v>3996</v>
      </c>
      <c r="E571"/>
      <c r="F571" t="s">
        <v>4266</v>
      </c>
      <c r="G571"/>
      <c r="I571"/>
      <c r="J571"/>
      <c r="K571"/>
      <c r="L571"/>
      <c r="M571" s="17"/>
      <c r="N571" s="16"/>
      <c r="P571" s="31"/>
      <c r="Q571" s="16"/>
    </row>
    <row r="572" spans="1:17" x14ac:dyDescent="0.2">
      <c r="A572" t="s">
        <v>3985</v>
      </c>
      <c r="B572" t="s">
        <v>3997</v>
      </c>
      <c r="C572"/>
      <c r="D572" t="s">
        <v>3998</v>
      </c>
      <c r="E572"/>
      <c r="F572" t="s">
        <v>4268</v>
      </c>
      <c r="G572"/>
      <c r="I572"/>
      <c r="J572"/>
      <c r="K572"/>
      <c r="L572"/>
      <c r="M572" s="17"/>
      <c r="N572" s="16"/>
      <c r="P572" s="31"/>
      <c r="Q572" s="16"/>
    </row>
    <row r="573" spans="1:17" x14ac:dyDescent="0.2">
      <c r="A573" t="s">
        <v>3985</v>
      </c>
      <c r="B573" t="s">
        <v>3999</v>
      </c>
      <c r="C573"/>
      <c r="D573" t="s">
        <v>4000</v>
      </c>
      <c r="E573"/>
      <c r="F573" t="s">
        <v>4234</v>
      </c>
      <c r="G573"/>
      <c r="I573"/>
      <c r="J573"/>
      <c r="K573"/>
      <c r="L573"/>
      <c r="M573" s="17"/>
      <c r="N573" s="16"/>
      <c r="P573" s="31"/>
      <c r="Q573" s="16"/>
    </row>
    <row r="574" spans="1:17" x14ac:dyDescent="0.2">
      <c r="A574" t="s">
        <v>3985</v>
      </c>
      <c r="B574" t="s">
        <v>4001</v>
      </c>
      <c r="C574"/>
      <c r="D574" t="s">
        <v>4002</v>
      </c>
      <c r="E574"/>
      <c r="F574" t="s">
        <v>4270</v>
      </c>
      <c r="G574"/>
      <c r="I574"/>
      <c r="J574"/>
      <c r="K574"/>
      <c r="L574"/>
      <c r="M574" s="17"/>
      <c r="N574" s="16"/>
      <c r="P574" s="31"/>
      <c r="Q574" s="16"/>
    </row>
    <row r="575" spans="1:17" x14ac:dyDescent="0.2">
      <c r="A575" t="s">
        <v>3985</v>
      </c>
      <c r="B575" t="s">
        <v>3964</v>
      </c>
      <c r="C575"/>
      <c r="D575" t="s">
        <v>4003</v>
      </c>
      <c r="E575"/>
      <c r="F575" t="s">
        <v>4269</v>
      </c>
      <c r="G575"/>
      <c r="I575"/>
      <c r="J575"/>
      <c r="K575"/>
      <c r="L575"/>
      <c r="M575" s="17"/>
      <c r="N575" s="16"/>
      <c r="P575" s="31"/>
      <c r="Q575" s="16"/>
    </row>
    <row r="576" spans="1:17" x14ac:dyDescent="0.2">
      <c r="A576" t="s">
        <v>3985</v>
      </c>
      <c r="B576" t="s">
        <v>3926</v>
      </c>
      <c r="C576"/>
      <c r="D576" t="s">
        <v>4004</v>
      </c>
      <c r="E576"/>
      <c r="F576" t="s">
        <v>4238</v>
      </c>
      <c r="G576"/>
      <c r="I576"/>
      <c r="J576"/>
      <c r="K576"/>
      <c r="L576"/>
      <c r="M576" s="17"/>
      <c r="N576" s="16"/>
      <c r="P576" s="31"/>
      <c r="Q576" s="16"/>
    </row>
    <row r="577" spans="1:17" x14ac:dyDescent="0.2">
      <c r="A577" t="s">
        <v>3985</v>
      </c>
      <c r="B577" t="s">
        <v>3928</v>
      </c>
      <c r="C577"/>
      <c r="D577" t="s">
        <v>4005</v>
      </c>
      <c r="E577"/>
      <c r="F577" t="s">
        <v>4236</v>
      </c>
      <c r="G577"/>
      <c r="I577"/>
      <c r="J577"/>
      <c r="K577"/>
      <c r="L577"/>
      <c r="M577" s="17"/>
      <c r="N577" s="16"/>
      <c r="P577" s="31"/>
      <c r="Q577" s="16"/>
    </row>
    <row r="578" spans="1:17" x14ac:dyDescent="0.2">
      <c r="A578" t="s">
        <v>3985</v>
      </c>
      <c r="B578" t="s">
        <v>4006</v>
      </c>
      <c r="C578"/>
      <c r="D578" t="s">
        <v>4007</v>
      </c>
      <c r="E578"/>
      <c r="F578" t="s">
        <v>4271</v>
      </c>
      <c r="G578"/>
      <c r="I578"/>
      <c r="J578"/>
      <c r="K578"/>
      <c r="L578"/>
      <c r="M578" s="17"/>
      <c r="N578" s="16"/>
      <c r="P578" s="31"/>
      <c r="Q578" s="16"/>
    </row>
    <row r="579" spans="1:17" x14ac:dyDescent="0.2">
      <c r="A579" t="s">
        <v>3985</v>
      </c>
      <c r="B579" t="s">
        <v>4008</v>
      </c>
      <c r="C579"/>
      <c r="D579" t="s">
        <v>4009</v>
      </c>
      <c r="E579"/>
      <c r="F579"/>
      <c r="G579"/>
      <c r="I579"/>
      <c r="J579"/>
      <c r="K579"/>
      <c r="L579"/>
      <c r="M579" s="17"/>
      <c r="N579" s="16"/>
      <c r="P579" s="31"/>
      <c r="Q579" s="16"/>
    </row>
    <row r="580" spans="1:17" x14ac:dyDescent="0.2">
      <c r="A580" t="s">
        <v>4010</v>
      </c>
      <c r="B580" t="s">
        <v>4011</v>
      </c>
      <c r="C580"/>
      <c r="D580" t="s">
        <v>4012</v>
      </c>
      <c r="E580"/>
      <c r="F580" t="s">
        <v>4321</v>
      </c>
      <c r="G580"/>
      <c r="I580"/>
      <c r="J580"/>
      <c r="K580"/>
      <c r="L580"/>
      <c r="M580" s="17"/>
      <c r="N580" s="16"/>
      <c r="P580" s="31"/>
      <c r="Q580" s="16"/>
    </row>
    <row r="581" spans="1:17" x14ac:dyDescent="0.2">
      <c r="A581" t="s">
        <v>4010</v>
      </c>
      <c r="B581" t="s">
        <v>4013</v>
      </c>
      <c r="C581"/>
      <c r="D581" t="s">
        <v>4014</v>
      </c>
      <c r="E581"/>
      <c r="F581" t="s">
        <v>4322</v>
      </c>
      <c r="G581"/>
      <c r="I581"/>
      <c r="J581"/>
      <c r="K581"/>
      <c r="L581"/>
      <c r="M581" s="17"/>
      <c r="N581" s="16"/>
      <c r="P581" s="31"/>
      <c r="Q581" s="16"/>
    </row>
    <row r="582" spans="1:17" x14ac:dyDescent="0.2">
      <c r="A582" t="s">
        <v>4010</v>
      </c>
      <c r="B582" t="s">
        <v>4015</v>
      </c>
      <c r="C582"/>
      <c r="D582" t="s">
        <v>4016</v>
      </c>
      <c r="E582"/>
      <c r="F582" t="s">
        <v>4323</v>
      </c>
      <c r="G582"/>
      <c r="I582"/>
      <c r="J582"/>
      <c r="K582"/>
      <c r="L582"/>
      <c r="M582" s="17"/>
      <c r="N582" s="16"/>
      <c r="P582" s="31"/>
      <c r="Q582" s="16"/>
    </row>
    <row r="583" spans="1:17" x14ac:dyDescent="0.2">
      <c r="A583" t="s">
        <v>4010</v>
      </c>
      <c r="B583" t="s">
        <v>4017</v>
      </c>
      <c r="C583"/>
      <c r="D583" t="s">
        <v>4018</v>
      </c>
      <c r="E583"/>
      <c r="F583" t="s">
        <v>4320</v>
      </c>
      <c r="G583"/>
      <c r="I583"/>
      <c r="J583"/>
      <c r="K583"/>
      <c r="L583"/>
      <c r="M583" s="17"/>
      <c r="N583" s="16"/>
      <c r="P583" s="31"/>
      <c r="Q583" s="16"/>
    </row>
    <row r="584" spans="1:17" x14ac:dyDescent="0.2">
      <c r="A584" t="s">
        <v>4010</v>
      </c>
      <c r="B584" t="s">
        <v>4019</v>
      </c>
      <c r="C584"/>
      <c r="D584" t="s">
        <v>4020</v>
      </c>
      <c r="E584"/>
      <c r="F584"/>
      <c r="G584"/>
      <c r="I584"/>
      <c r="J584"/>
      <c r="K584"/>
      <c r="L584"/>
      <c r="M584" s="17"/>
      <c r="N584" s="16"/>
      <c r="P584" s="31"/>
      <c r="Q584" s="16"/>
    </row>
    <row r="585" spans="1:17" x14ac:dyDescent="0.2">
      <c r="A585" t="s">
        <v>4021</v>
      </c>
      <c r="B585" t="s">
        <v>3600</v>
      </c>
      <c r="C585"/>
      <c r="D585" t="s">
        <v>4022</v>
      </c>
      <c r="E585"/>
      <c r="F585"/>
      <c r="G585"/>
      <c r="H585" t="s">
        <v>3472</v>
      </c>
      <c r="I585"/>
      <c r="J585" t="s">
        <v>3556</v>
      </c>
      <c r="K585"/>
      <c r="L585"/>
      <c r="M585" s="17"/>
      <c r="N585" s="16"/>
      <c r="P585" s="31"/>
      <c r="Q585" s="16"/>
    </row>
    <row r="586" spans="1:17" x14ac:dyDescent="0.2">
      <c r="A586" t="s">
        <v>4021</v>
      </c>
      <c r="B586" t="s">
        <v>4023</v>
      </c>
      <c r="C586"/>
      <c r="D586" t="s">
        <v>4024</v>
      </c>
      <c r="E586"/>
      <c r="F586" t="s">
        <v>4278</v>
      </c>
      <c r="G586"/>
      <c r="I586"/>
      <c r="J586"/>
      <c r="K586"/>
      <c r="L586"/>
      <c r="M586" s="17"/>
      <c r="N586" s="16"/>
      <c r="P586" s="31"/>
      <c r="Q586" s="16"/>
    </row>
    <row r="587" spans="1:17" x14ac:dyDescent="0.2">
      <c r="A587" t="s">
        <v>4021</v>
      </c>
      <c r="B587" t="s">
        <v>4025</v>
      </c>
      <c r="C587"/>
      <c r="D587" t="s">
        <v>4026</v>
      </c>
      <c r="E587"/>
      <c r="F587" t="s">
        <v>4272</v>
      </c>
      <c r="G587"/>
      <c r="I587"/>
      <c r="J587"/>
      <c r="K587"/>
      <c r="L587"/>
      <c r="M587" s="17"/>
      <c r="N587" s="16"/>
      <c r="P587" s="31"/>
      <c r="Q587" s="16"/>
    </row>
    <row r="588" spans="1:17" x14ac:dyDescent="0.2">
      <c r="A588" t="s">
        <v>4021</v>
      </c>
      <c r="B588" t="s">
        <v>4027</v>
      </c>
      <c r="C588"/>
      <c r="D588" t="s">
        <v>4028</v>
      </c>
      <c r="E588"/>
      <c r="F588" t="s">
        <v>4273</v>
      </c>
      <c r="G588"/>
      <c r="I588"/>
      <c r="J588"/>
      <c r="K588"/>
      <c r="L588"/>
      <c r="M588" s="17"/>
      <c r="N588" s="16"/>
      <c r="P588" s="31"/>
      <c r="Q588" s="16"/>
    </row>
    <row r="589" spans="1:17" x14ac:dyDescent="0.2">
      <c r="A589" t="s">
        <v>4021</v>
      </c>
      <c r="B589" t="s">
        <v>4029</v>
      </c>
      <c r="C589"/>
      <c r="D589" t="s">
        <v>4030</v>
      </c>
      <c r="E589"/>
      <c r="F589" t="s">
        <v>4274</v>
      </c>
      <c r="G589"/>
      <c r="I589"/>
      <c r="J589"/>
      <c r="K589"/>
      <c r="L589"/>
      <c r="M589" s="17"/>
      <c r="N589" s="16"/>
      <c r="P589" s="31"/>
      <c r="Q589" s="16"/>
    </row>
    <row r="590" spans="1:17" x14ac:dyDescent="0.2">
      <c r="A590" t="s">
        <v>4021</v>
      </c>
      <c r="B590" t="s">
        <v>3997</v>
      </c>
      <c r="C590"/>
      <c r="D590" t="s">
        <v>4031</v>
      </c>
      <c r="E590"/>
      <c r="F590" t="s">
        <v>4268</v>
      </c>
      <c r="G590"/>
      <c r="I590"/>
      <c r="J590"/>
      <c r="K590"/>
      <c r="L590"/>
      <c r="M590" s="17"/>
      <c r="N590" s="16"/>
      <c r="P590" s="31"/>
      <c r="Q590" s="16"/>
    </row>
    <row r="591" spans="1:17" x14ac:dyDescent="0.2">
      <c r="A591" t="s">
        <v>4021</v>
      </c>
      <c r="B591" t="s">
        <v>4032</v>
      </c>
      <c r="C591"/>
      <c r="D591" t="s">
        <v>4033</v>
      </c>
      <c r="E591"/>
      <c r="F591" t="s">
        <v>4276</v>
      </c>
      <c r="G591"/>
      <c r="I591"/>
      <c r="J591"/>
      <c r="K591"/>
      <c r="L591"/>
      <c r="M591" s="17"/>
      <c r="N591" s="16"/>
      <c r="P591" s="31"/>
      <c r="Q591" s="16"/>
    </row>
    <row r="592" spans="1:17" x14ac:dyDescent="0.2">
      <c r="A592" t="s">
        <v>4021</v>
      </c>
      <c r="B592" t="s">
        <v>4034</v>
      </c>
      <c r="C592"/>
      <c r="D592" t="s">
        <v>4035</v>
      </c>
      <c r="E592"/>
      <c r="F592" t="s">
        <v>4275</v>
      </c>
      <c r="G592"/>
      <c r="I592"/>
      <c r="J592"/>
      <c r="K592"/>
      <c r="L592"/>
      <c r="M592" s="17"/>
      <c r="N592" s="16"/>
      <c r="P592" s="31"/>
      <c r="Q592" s="16"/>
    </row>
    <row r="593" spans="1:17" x14ac:dyDescent="0.2">
      <c r="A593" t="s">
        <v>4021</v>
      </c>
      <c r="B593" t="s">
        <v>4036</v>
      </c>
      <c r="C593"/>
      <c r="D593" t="s">
        <v>4037</v>
      </c>
      <c r="E593"/>
      <c r="F593" t="s">
        <v>4277</v>
      </c>
      <c r="G593"/>
      <c r="I593"/>
      <c r="J593"/>
      <c r="K593"/>
      <c r="L593"/>
      <c r="M593" s="17"/>
      <c r="N593" s="16"/>
      <c r="P593" s="31"/>
      <c r="Q593" s="16"/>
    </row>
    <row r="594" spans="1:17" x14ac:dyDescent="0.2">
      <c r="A594" t="s">
        <v>4021</v>
      </c>
      <c r="B594" t="s">
        <v>3926</v>
      </c>
      <c r="C594"/>
      <c r="D594" t="s">
        <v>4038</v>
      </c>
      <c r="E594"/>
      <c r="F594" t="s">
        <v>4238</v>
      </c>
      <c r="G594"/>
      <c r="I594"/>
      <c r="J594"/>
      <c r="K594"/>
      <c r="L594"/>
      <c r="M594" s="17"/>
      <c r="N594" s="16"/>
      <c r="P594" s="31"/>
      <c r="Q594" s="16"/>
    </row>
    <row r="595" spans="1:17" x14ac:dyDescent="0.2">
      <c r="A595" t="s">
        <v>4021</v>
      </c>
      <c r="B595" t="s">
        <v>3928</v>
      </c>
      <c r="C595"/>
      <c r="D595" t="s">
        <v>4039</v>
      </c>
      <c r="E595"/>
      <c r="F595" t="s">
        <v>4236</v>
      </c>
      <c r="G595"/>
      <c r="I595"/>
      <c r="J595"/>
      <c r="K595"/>
      <c r="L595"/>
      <c r="M595" s="17"/>
      <c r="N595" s="16"/>
      <c r="P595" s="31"/>
      <c r="Q595" s="16"/>
    </row>
    <row r="596" spans="1:17" x14ac:dyDescent="0.2">
      <c r="A596" t="s">
        <v>4042</v>
      </c>
      <c r="B596" t="s">
        <v>3600</v>
      </c>
      <c r="C596"/>
      <c r="D596" t="s">
        <v>4043</v>
      </c>
      <c r="E596"/>
      <c r="F596"/>
      <c r="G596"/>
      <c r="H596" t="s">
        <v>3472</v>
      </c>
      <c r="I596"/>
      <c r="J596" t="s">
        <v>3556</v>
      </c>
      <c r="K596"/>
      <c r="L596"/>
      <c r="M596" s="17"/>
      <c r="N596" s="16"/>
      <c r="P596" s="31"/>
      <c r="Q596" s="16"/>
    </row>
    <row r="597" spans="1:17" x14ac:dyDescent="0.2">
      <c r="A597" t="s">
        <v>4042</v>
      </c>
      <c r="B597" t="s">
        <v>4044</v>
      </c>
      <c r="C597"/>
      <c r="D597" t="s">
        <v>4045</v>
      </c>
      <c r="E597"/>
      <c r="F597" t="s">
        <v>4282</v>
      </c>
      <c r="G597"/>
      <c r="I597"/>
      <c r="J597"/>
      <c r="K597"/>
      <c r="L597"/>
      <c r="M597" s="17"/>
      <c r="N597" s="16"/>
      <c r="P597" s="31"/>
      <c r="Q597" s="16"/>
    </row>
    <row r="598" spans="1:17" x14ac:dyDescent="0.2">
      <c r="A598" t="s">
        <v>4042</v>
      </c>
      <c r="B598" t="s">
        <v>4046</v>
      </c>
      <c r="C598"/>
      <c r="D598" t="s">
        <v>4047</v>
      </c>
      <c r="E598"/>
      <c r="F598" t="s">
        <v>4283</v>
      </c>
      <c r="G598"/>
      <c r="I598"/>
      <c r="J598"/>
      <c r="K598"/>
      <c r="L598"/>
      <c r="M598" s="17"/>
      <c r="N598" s="16"/>
      <c r="P598" s="31"/>
      <c r="Q598" s="16"/>
    </row>
    <row r="599" spans="1:17" x14ac:dyDescent="0.2">
      <c r="A599" t="s">
        <v>4042</v>
      </c>
      <c r="B599" t="s">
        <v>4048</v>
      </c>
      <c r="C599"/>
      <c r="D599" t="s">
        <v>4049</v>
      </c>
      <c r="E599"/>
      <c r="F599" t="s">
        <v>4284</v>
      </c>
      <c r="G599"/>
      <c r="I599"/>
      <c r="J599"/>
      <c r="K599"/>
      <c r="L599"/>
      <c r="M599" s="17"/>
      <c r="N599" s="16"/>
      <c r="P599" s="31"/>
      <c r="Q599" s="16"/>
    </row>
    <row r="600" spans="1:17" x14ac:dyDescent="0.2">
      <c r="A600" t="s">
        <v>4042</v>
      </c>
      <c r="B600" t="s">
        <v>4050</v>
      </c>
      <c r="C600"/>
      <c r="D600" t="s">
        <v>4051</v>
      </c>
      <c r="E600"/>
      <c r="F600" t="s">
        <v>4285</v>
      </c>
      <c r="G600"/>
      <c r="I600"/>
      <c r="J600"/>
      <c r="K600"/>
      <c r="L600"/>
      <c r="M600" s="17"/>
      <c r="N600" s="16"/>
      <c r="P600" s="31"/>
      <c r="Q600" s="16"/>
    </row>
    <row r="601" spans="1:17" x14ac:dyDescent="0.2">
      <c r="A601" t="s">
        <v>4042</v>
      </c>
      <c r="B601" t="s">
        <v>4052</v>
      </c>
      <c r="C601"/>
      <c r="D601" t="s">
        <v>4053</v>
      </c>
      <c r="E601"/>
      <c r="F601" t="s">
        <v>4286</v>
      </c>
      <c r="G601"/>
      <c r="I601"/>
      <c r="J601"/>
      <c r="K601"/>
      <c r="L601"/>
      <c r="M601" s="17"/>
      <c r="N601" s="16"/>
      <c r="P601" s="31"/>
      <c r="Q601" s="16"/>
    </row>
    <row r="602" spans="1:17" x14ac:dyDescent="0.2">
      <c r="A602" t="s">
        <v>4042</v>
      </c>
      <c r="B602" t="s">
        <v>4054</v>
      </c>
      <c r="C602"/>
      <c r="D602" t="s">
        <v>4055</v>
      </c>
      <c r="E602"/>
      <c r="F602" t="s">
        <v>4287</v>
      </c>
      <c r="G602"/>
      <c r="I602"/>
      <c r="J602"/>
      <c r="K602"/>
      <c r="L602"/>
      <c r="M602" s="17"/>
      <c r="N602" s="16"/>
      <c r="P602" s="31"/>
      <c r="Q602" s="16"/>
    </row>
    <row r="603" spans="1:17" x14ac:dyDescent="0.2">
      <c r="A603" t="s">
        <v>4042</v>
      </c>
      <c r="B603" t="s">
        <v>4056</v>
      </c>
      <c r="C603"/>
      <c r="D603" t="s">
        <v>4057</v>
      </c>
      <c r="E603"/>
      <c r="F603" t="s">
        <v>4279</v>
      </c>
      <c r="G603"/>
      <c r="I603"/>
      <c r="J603"/>
      <c r="K603"/>
      <c r="L603"/>
      <c r="M603" s="17"/>
      <c r="N603" s="16"/>
      <c r="P603" s="31"/>
      <c r="Q603" s="16"/>
    </row>
    <row r="604" spans="1:17" x14ac:dyDescent="0.2">
      <c r="A604" t="s">
        <v>4042</v>
      </c>
      <c r="B604" t="s">
        <v>4058</v>
      </c>
      <c r="C604"/>
      <c r="D604" t="s">
        <v>4059</v>
      </c>
      <c r="E604"/>
      <c r="F604" t="s">
        <v>4280</v>
      </c>
      <c r="G604"/>
      <c r="I604"/>
      <c r="J604"/>
      <c r="K604"/>
      <c r="L604"/>
      <c r="M604" s="17"/>
      <c r="N604" s="16"/>
      <c r="P604" s="31"/>
      <c r="Q604" s="16"/>
    </row>
    <row r="605" spans="1:17" x14ac:dyDescent="0.2">
      <c r="A605" t="s">
        <v>4042</v>
      </c>
      <c r="B605" t="s">
        <v>4060</v>
      </c>
      <c r="C605"/>
      <c r="D605" t="s">
        <v>4061</v>
      </c>
      <c r="E605"/>
      <c r="F605" t="s">
        <v>4281</v>
      </c>
      <c r="G605"/>
      <c r="I605"/>
      <c r="J605"/>
      <c r="K605"/>
      <c r="L605"/>
      <c r="M605" s="17"/>
      <c r="N605" s="16"/>
      <c r="P605" s="31"/>
      <c r="Q605" s="16"/>
    </row>
    <row r="606" spans="1:17" x14ac:dyDescent="0.2">
      <c r="A606" t="s">
        <v>4062</v>
      </c>
      <c r="B606" t="s">
        <v>3886</v>
      </c>
      <c r="C606"/>
      <c r="D606" t="s">
        <v>4063</v>
      </c>
      <c r="E606"/>
      <c r="F606"/>
      <c r="G606"/>
      <c r="H606" t="s">
        <v>3472</v>
      </c>
      <c r="I606"/>
      <c r="J606" t="s">
        <v>3556</v>
      </c>
      <c r="K606"/>
      <c r="L606"/>
      <c r="M606" s="17"/>
      <c r="N606" s="16"/>
      <c r="P606" s="31"/>
      <c r="Q606" s="16"/>
    </row>
    <row r="607" spans="1:17" x14ac:dyDescent="0.2">
      <c r="A607" t="s">
        <v>4062</v>
      </c>
      <c r="B607" t="s">
        <v>3939</v>
      </c>
      <c r="C607"/>
      <c r="D607" t="s">
        <v>4064</v>
      </c>
      <c r="E607"/>
      <c r="F607" t="s">
        <v>4319</v>
      </c>
      <c r="G607"/>
      <c r="I607"/>
      <c r="J607"/>
      <c r="K607"/>
      <c r="L607"/>
      <c r="M607" s="17"/>
      <c r="N607" s="16"/>
      <c r="P607" s="31"/>
      <c r="Q607" s="16"/>
    </row>
    <row r="608" spans="1:17" x14ac:dyDescent="0.2">
      <c r="A608" t="s">
        <v>4062</v>
      </c>
      <c r="B608" t="s">
        <v>239</v>
      </c>
      <c r="C608"/>
      <c r="D608" t="s">
        <v>4065</v>
      </c>
      <c r="E608"/>
      <c r="F608" t="s">
        <v>4317</v>
      </c>
      <c r="G608"/>
      <c r="I608"/>
      <c r="J608"/>
      <c r="K608"/>
      <c r="L608"/>
      <c r="M608" s="17"/>
      <c r="N608" s="16"/>
      <c r="P608" s="31"/>
      <c r="Q608" s="16"/>
    </row>
    <row r="609" spans="1:17" x14ac:dyDescent="0.2">
      <c r="A609" t="s">
        <v>4062</v>
      </c>
      <c r="B609" t="s">
        <v>315</v>
      </c>
      <c r="C609"/>
      <c r="D609" t="s">
        <v>4066</v>
      </c>
      <c r="E609"/>
      <c r="F609" t="s">
        <v>4318</v>
      </c>
      <c r="G609"/>
      <c r="I609"/>
      <c r="J609"/>
      <c r="K609"/>
      <c r="L609"/>
      <c r="M609" s="17"/>
      <c r="N609" s="16"/>
      <c r="P609" s="31"/>
      <c r="Q609" s="16"/>
    </row>
    <row r="610" spans="1:17" x14ac:dyDescent="0.2">
      <c r="A610" t="s">
        <v>4067</v>
      </c>
      <c r="B610" t="s">
        <v>4068</v>
      </c>
      <c r="C610"/>
      <c r="D610" t="s">
        <v>4069</v>
      </c>
      <c r="E610"/>
      <c r="F610"/>
      <c r="G610"/>
      <c r="I610"/>
      <c r="J610"/>
      <c r="K610"/>
      <c r="L610"/>
      <c r="M610" s="17"/>
      <c r="N610" s="16"/>
      <c r="P610" s="31"/>
      <c r="Q610" s="16"/>
    </row>
    <row r="611" spans="1:17" x14ac:dyDescent="0.2">
      <c r="A611" t="s">
        <v>4067</v>
      </c>
      <c r="B611" t="s">
        <v>4070</v>
      </c>
      <c r="C611"/>
      <c r="D611" t="s">
        <v>4071</v>
      </c>
      <c r="E611"/>
      <c r="F611"/>
      <c r="G611"/>
      <c r="I611"/>
      <c r="J611"/>
      <c r="K611"/>
      <c r="L611"/>
      <c r="M611" s="17"/>
      <c r="N611" s="16"/>
      <c r="P611" s="31"/>
      <c r="Q611" s="16"/>
    </row>
    <row r="612" spans="1:17" x14ac:dyDescent="0.2">
      <c r="A612" t="s">
        <v>4072</v>
      </c>
      <c r="B612" t="s">
        <v>4073</v>
      </c>
      <c r="C612"/>
      <c r="D612" t="s">
        <v>4074</v>
      </c>
      <c r="E612"/>
      <c r="F612" t="s">
        <v>4290</v>
      </c>
      <c r="G612"/>
      <c r="I612"/>
      <c r="J612"/>
      <c r="K612"/>
      <c r="L612"/>
      <c r="M612" s="17"/>
      <c r="N612" s="16"/>
      <c r="P612" s="31"/>
      <c r="Q612" s="16"/>
    </row>
    <row r="613" spans="1:17" x14ac:dyDescent="0.2">
      <c r="A613" t="s">
        <v>4072</v>
      </c>
      <c r="B613" t="s">
        <v>4075</v>
      </c>
      <c r="C613"/>
      <c r="D613" t="s">
        <v>4076</v>
      </c>
      <c r="E613"/>
      <c r="F613" t="s">
        <v>4288</v>
      </c>
      <c r="G613"/>
      <c r="I613"/>
      <c r="J613"/>
      <c r="K613"/>
      <c r="L613"/>
      <c r="M613" s="17"/>
      <c r="N613" s="16"/>
      <c r="P613" s="31"/>
      <c r="Q613" s="16"/>
    </row>
    <row r="614" spans="1:17" x14ac:dyDescent="0.2">
      <c r="A614" t="s">
        <v>4072</v>
      </c>
      <c r="B614" t="s">
        <v>4077</v>
      </c>
      <c r="C614"/>
      <c r="D614" t="s">
        <v>4078</v>
      </c>
      <c r="E614"/>
      <c r="F614" t="s">
        <v>4289</v>
      </c>
      <c r="G614"/>
      <c r="I614"/>
      <c r="J614"/>
      <c r="K614"/>
      <c r="L614"/>
      <c r="M614" s="17"/>
      <c r="N614" s="16"/>
      <c r="P614" s="31"/>
      <c r="Q614" s="16"/>
    </row>
    <row r="615" spans="1:17" x14ac:dyDescent="0.2">
      <c r="A615" t="s">
        <v>4072</v>
      </c>
      <c r="B615" t="s">
        <v>4079</v>
      </c>
      <c r="C615"/>
      <c r="D615" t="s">
        <v>4080</v>
      </c>
      <c r="E615"/>
      <c r="F615"/>
      <c r="G615"/>
      <c r="I615"/>
      <c r="J615"/>
      <c r="K615"/>
      <c r="L615"/>
      <c r="M615" s="17"/>
      <c r="N615" s="16"/>
      <c r="P615" s="31"/>
      <c r="Q615" s="16"/>
    </row>
    <row r="616" spans="1:17" x14ac:dyDescent="0.2">
      <c r="A616" t="s">
        <v>4081</v>
      </c>
      <c r="B616" t="s">
        <v>3600</v>
      </c>
      <c r="C616"/>
      <c r="D616" t="s">
        <v>4082</v>
      </c>
      <c r="E616"/>
      <c r="F616"/>
      <c r="G616"/>
      <c r="H616" t="s">
        <v>3472</v>
      </c>
      <c r="I616"/>
      <c r="J616" t="s">
        <v>3556</v>
      </c>
      <c r="K616"/>
      <c r="L616"/>
      <c r="M616" s="17"/>
      <c r="N616" s="16"/>
      <c r="P616" s="31"/>
      <c r="Q616" s="16"/>
    </row>
    <row r="617" spans="1:17" ht="64" x14ac:dyDescent="0.2">
      <c r="A617" t="s">
        <v>4081</v>
      </c>
      <c r="B617" t="s">
        <v>4083</v>
      </c>
      <c r="C617"/>
      <c r="D617" t="s">
        <v>4084</v>
      </c>
      <c r="E617"/>
      <c r="F617" s="36" t="s">
        <v>4325</v>
      </c>
      <c r="G617" s="36"/>
      <c r="I617"/>
      <c r="J617"/>
      <c r="K617"/>
      <c r="L617"/>
      <c r="M617" s="17"/>
      <c r="N617" s="16"/>
      <c r="P617" s="31"/>
      <c r="Q617" s="16"/>
    </row>
    <row r="618" spans="1:17" ht="64" x14ac:dyDescent="0.2">
      <c r="A618" t="s">
        <v>4081</v>
      </c>
      <c r="B618" t="s">
        <v>4085</v>
      </c>
      <c r="C618"/>
      <c r="D618" t="s">
        <v>4086</v>
      </c>
      <c r="E618"/>
      <c r="F618" s="36" t="s">
        <v>4326</v>
      </c>
      <c r="G618" s="36"/>
      <c r="I618"/>
      <c r="J618"/>
      <c r="K618"/>
      <c r="L618"/>
      <c r="M618" s="17"/>
      <c r="N618" s="16"/>
      <c r="P618" s="31"/>
      <c r="Q618" s="16"/>
    </row>
    <row r="619" spans="1:17" ht="64" x14ac:dyDescent="0.2">
      <c r="A619" t="s">
        <v>4081</v>
      </c>
      <c r="B619" t="s">
        <v>4087</v>
      </c>
      <c r="C619"/>
      <c r="D619" t="s">
        <v>4088</v>
      </c>
      <c r="E619"/>
      <c r="F619" s="36" t="s">
        <v>4327</v>
      </c>
      <c r="G619" s="36"/>
      <c r="I619"/>
      <c r="J619"/>
      <c r="K619"/>
      <c r="L619"/>
      <c r="M619" s="17"/>
      <c r="N619" s="16"/>
      <c r="P619" s="31"/>
      <c r="Q619" s="16"/>
    </row>
    <row r="620" spans="1:17" ht="64" x14ac:dyDescent="0.2">
      <c r="A620" t="s">
        <v>4081</v>
      </c>
      <c r="B620" t="s">
        <v>4089</v>
      </c>
      <c r="C620"/>
      <c r="D620" t="s">
        <v>4090</v>
      </c>
      <c r="E620"/>
      <c r="F620" s="36" t="s">
        <v>4328</v>
      </c>
      <c r="G620" s="36"/>
      <c r="I620"/>
      <c r="J620"/>
      <c r="K620"/>
      <c r="L620"/>
      <c r="M620" s="17"/>
      <c r="N620" s="16"/>
      <c r="P620" s="31"/>
      <c r="Q620" s="16"/>
    </row>
    <row r="621" spans="1:17" x14ac:dyDescent="0.2">
      <c r="A621" t="s">
        <v>4081</v>
      </c>
      <c r="B621" t="s">
        <v>3840</v>
      </c>
      <c r="C621"/>
      <c r="D621" t="s">
        <v>4091</v>
      </c>
      <c r="E621"/>
      <c r="F621" t="s">
        <v>4211</v>
      </c>
      <c r="G621"/>
      <c r="I621"/>
      <c r="J621"/>
      <c r="K621"/>
      <c r="L621"/>
      <c r="M621" s="17"/>
      <c r="N621" s="16"/>
      <c r="P621" s="31"/>
      <c r="Q621" s="16"/>
    </row>
    <row r="622" spans="1:17" x14ac:dyDescent="0.2">
      <c r="A622" t="s">
        <v>4081</v>
      </c>
      <c r="B622" t="s">
        <v>3841</v>
      </c>
      <c r="C622"/>
      <c r="D622" t="s">
        <v>4092</v>
      </c>
      <c r="E622"/>
      <c r="F622" t="s">
        <v>4212</v>
      </c>
      <c r="G622"/>
      <c r="I622"/>
      <c r="J622"/>
      <c r="K622"/>
      <c r="L622"/>
      <c r="M622" s="17"/>
      <c r="N622" s="16"/>
      <c r="P622" s="31"/>
      <c r="Q622" s="16"/>
    </row>
    <row r="623" spans="1:17" ht="64" x14ac:dyDescent="0.2">
      <c r="A623" t="s">
        <v>4081</v>
      </c>
      <c r="B623" t="s">
        <v>3842</v>
      </c>
      <c r="C623"/>
      <c r="D623" t="s">
        <v>4093</v>
      </c>
      <c r="E623"/>
      <c r="F623" s="36" t="s">
        <v>4213</v>
      </c>
      <c r="G623" s="36"/>
      <c r="I623"/>
      <c r="J623"/>
      <c r="K623"/>
      <c r="L623"/>
      <c r="M623" s="17"/>
      <c r="N623" s="16"/>
      <c r="P623" s="31"/>
      <c r="Q623" s="16"/>
    </row>
    <row r="624" spans="1:17" x14ac:dyDescent="0.2">
      <c r="A624" t="s">
        <v>4081</v>
      </c>
      <c r="B624" t="s">
        <v>2751</v>
      </c>
      <c r="C624"/>
      <c r="D624" t="s">
        <v>4094</v>
      </c>
      <c r="E624"/>
      <c r="F624" t="s">
        <v>4214</v>
      </c>
      <c r="G624"/>
      <c r="I624"/>
      <c r="J624"/>
      <c r="K624"/>
      <c r="L624"/>
      <c r="M624" s="17"/>
      <c r="N624" s="16"/>
      <c r="P624" s="31"/>
      <c r="Q624" s="16"/>
    </row>
    <row r="625" spans="1:17" x14ac:dyDescent="0.2">
      <c r="A625" t="s">
        <v>4081</v>
      </c>
      <c r="B625" t="s">
        <v>3843</v>
      </c>
      <c r="C625"/>
      <c r="D625" t="s">
        <v>4095</v>
      </c>
      <c r="E625"/>
      <c r="F625" t="s">
        <v>4215</v>
      </c>
      <c r="G625"/>
      <c r="I625"/>
      <c r="J625"/>
      <c r="K625"/>
      <c r="L625"/>
      <c r="M625" s="17"/>
      <c r="N625" s="16"/>
      <c r="P625" s="31"/>
      <c r="Q625" s="16"/>
    </row>
    <row r="626" spans="1:17" x14ac:dyDescent="0.2">
      <c r="A626" t="s">
        <v>4081</v>
      </c>
      <c r="B626" t="s">
        <v>4096</v>
      </c>
      <c r="C626"/>
      <c r="D626" t="s">
        <v>4097</v>
      </c>
      <c r="E626"/>
      <c r="F626" t="s">
        <v>4324</v>
      </c>
      <c r="G626"/>
      <c r="I626"/>
      <c r="J626"/>
      <c r="K626"/>
      <c r="L626"/>
      <c r="M626" s="17"/>
      <c r="N626" s="16"/>
      <c r="P626" s="31"/>
      <c r="Q626" s="16"/>
    </row>
    <row r="627" spans="1:17" x14ac:dyDescent="0.2">
      <c r="A627" t="s">
        <v>4081</v>
      </c>
      <c r="B627" t="s">
        <v>3844</v>
      </c>
      <c r="C627"/>
      <c r="D627" t="s">
        <v>4098</v>
      </c>
      <c r="E627"/>
      <c r="F627" t="s">
        <v>4216</v>
      </c>
      <c r="G627"/>
      <c r="I627"/>
      <c r="J627"/>
      <c r="K627"/>
      <c r="L627"/>
      <c r="M627" s="17"/>
      <c r="N627" s="16"/>
      <c r="P627" s="31"/>
      <c r="Q627" s="16"/>
    </row>
    <row r="628" spans="1:17" x14ac:dyDescent="0.2">
      <c r="A628" t="s">
        <v>4081</v>
      </c>
      <c r="B628" t="s">
        <v>4099</v>
      </c>
      <c r="C628"/>
      <c r="D628" t="s">
        <v>4100</v>
      </c>
      <c r="E628"/>
      <c r="F628" t="s">
        <v>4329</v>
      </c>
      <c r="G628"/>
      <c r="I628"/>
      <c r="J628"/>
      <c r="K628"/>
      <c r="L628"/>
      <c r="M628" s="17"/>
      <c r="N628" s="16"/>
      <c r="P628" s="31"/>
      <c r="Q628" s="16"/>
    </row>
    <row r="629" spans="1:17" x14ac:dyDescent="0.2">
      <c r="A629" t="s">
        <v>4081</v>
      </c>
      <c r="B629" t="s">
        <v>3846</v>
      </c>
      <c r="C629"/>
      <c r="D629" t="s">
        <v>4101</v>
      </c>
      <c r="E629"/>
      <c r="F629" t="s">
        <v>4217</v>
      </c>
      <c r="G629"/>
      <c r="I629"/>
      <c r="J629"/>
      <c r="K629"/>
      <c r="L629"/>
      <c r="M629" s="17"/>
      <c r="N629" s="16"/>
      <c r="P629" s="31"/>
      <c r="Q629" s="16"/>
    </row>
    <row r="630" spans="1:17" x14ac:dyDescent="0.2">
      <c r="A630" t="s">
        <v>4081</v>
      </c>
      <c r="B630" t="s">
        <v>4102</v>
      </c>
      <c r="C630"/>
      <c r="D630" t="s">
        <v>4103</v>
      </c>
      <c r="E630"/>
      <c r="F630" t="s">
        <v>4330</v>
      </c>
      <c r="G630"/>
      <c r="I630"/>
      <c r="J630"/>
      <c r="K630"/>
      <c r="L630"/>
      <c r="M630" s="17"/>
      <c r="N630" s="16"/>
      <c r="P630" s="31"/>
      <c r="Q630" s="16"/>
    </row>
    <row r="631" spans="1:17" x14ac:dyDescent="0.2">
      <c r="A631" t="s">
        <v>4081</v>
      </c>
      <c r="B631" t="s">
        <v>3848</v>
      </c>
      <c r="C631"/>
      <c r="D631" t="s">
        <v>4104</v>
      </c>
      <c r="E631"/>
      <c r="F631" t="s">
        <v>4218</v>
      </c>
      <c r="G631"/>
      <c r="I631"/>
      <c r="J631"/>
      <c r="K631"/>
      <c r="L631"/>
      <c r="M631" s="17"/>
      <c r="N631" s="16"/>
      <c r="P631" s="31"/>
      <c r="Q631" s="16"/>
    </row>
    <row r="632" spans="1:17" x14ac:dyDescent="0.2">
      <c r="A632" t="s">
        <v>4081</v>
      </c>
      <c r="B632" t="s">
        <v>3850</v>
      </c>
      <c r="C632"/>
      <c r="D632" t="s">
        <v>4105</v>
      </c>
      <c r="E632"/>
      <c r="F632" t="s">
        <v>4219</v>
      </c>
      <c r="G632"/>
      <c r="I632"/>
      <c r="J632"/>
      <c r="K632"/>
      <c r="L632"/>
      <c r="M632" s="17"/>
      <c r="N632" s="16"/>
      <c r="P632" s="31"/>
      <c r="Q632" s="16"/>
    </row>
    <row r="633" spans="1:17" x14ac:dyDescent="0.2">
      <c r="A633" t="s">
        <v>4081</v>
      </c>
      <c r="B633" t="s">
        <v>3852</v>
      </c>
      <c r="C633"/>
      <c r="D633" t="s">
        <v>4106</v>
      </c>
      <c r="E633"/>
      <c r="F633" t="s">
        <v>4220</v>
      </c>
      <c r="G633"/>
      <c r="I633"/>
      <c r="J633"/>
      <c r="K633"/>
      <c r="L633"/>
      <c r="M633" s="17"/>
      <c r="N633" s="16"/>
      <c r="P633" s="31"/>
      <c r="Q633" s="16"/>
    </row>
    <row r="634" spans="1:17" x14ac:dyDescent="0.2">
      <c r="A634" t="s">
        <v>4081</v>
      </c>
      <c r="B634" t="s">
        <v>3854</v>
      </c>
      <c r="C634"/>
      <c r="D634" t="s">
        <v>4107</v>
      </c>
      <c r="E634"/>
      <c r="F634" t="s">
        <v>4221</v>
      </c>
      <c r="G634"/>
      <c r="I634"/>
      <c r="J634"/>
      <c r="K634"/>
      <c r="L634"/>
      <c r="M634" s="17"/>
      <c r="N634" s="16"/>
      <c r="P634" s="31"/>
      <c r="Q634" s="16"/>
    </row>
    <row r="635" spans="1:17" x14ac:dyDescent="0.2">
      <c r="A635" t="s">
        <v>4081</v>
      </c>
      <c r="B635" t="s">
        <v>3856</v>
      </c>
      <c r="C635"/>
      <c r="D635" t="s">
        <v>4108</v>
      </c>
      <c r="E635"/>
      <c r="F635" t="s">
        <v>4222</v>
      </c>
      <c r="G635"/>
      <c r="I635"/>
      <c r="J635"/>
      <c r="K635"/>
      <c r="L635"/>
      <c r="M635" s="17"/>
      <c r="N635" s="16"/>
      <c r="P635" s="31"/>
      <c r="Q635" s="16"/>
    </row>
    <row r="636" spans="1:17" x14ac:dyDescent="0.2">
      <c r="A636" t="s">
        <v>4081</v>
      </c>
      <c r="B636" t="s">
        <v>3858</v>
      </c>
      <c r="C636"/>
      <c r="D636" t="s">
        <v>4109</v>
      </c>
      <c r="E636"/>
      <c r="F636" t="s">
        <v>4223</v>
      </c>
      <c r="G636"/>
      <c r="I636"/>
      <c r="J636"/>
      <c r="K636"/>
      <c r="L636"/>
      <c r="M636" s="17"/>
      <c r="N636" s="16"/>
      <c r="P636" s="31"/>
      <c r="Q636" s="16"/>
    </row>
    <row r="637" spans="1:17" x14ac:dyDescent="0.2">
      <c r="A637" t="s">
        <v>4081</v>
      </c>
      <c r="B637" t="s">
        <v>3860</v>
      </c>
      <c r="C637"/>
      <c r="D637" t="s">
        <v>4110</v>
      </c>
      <c r="E637"/>
      <c r="F637" t="s">
        <v>4224</v>
      </c>
      <c r="G637"/>
      <c r="I637"/>
      <c r="J637"/>
      <c r="K637"/>
      <c r="L637"/>
      <c r="M637" s="17"/>
      <c r="N637" s="16"/>
      <c r="P637" s="31"/>
      <c r="Q637" s="16"/>
    </row>
    <row r="638" spans="1:17" x14ac:dyDescent="0.2">
      <c r="A638" t="s">
        <v>4081</v>
      </c>
      <c r="B638" t="s">
        <v>3862</v>
      </c>
      <c r="C638"/>
      <c r="D638" t="s">
        <v>4111</v>
      </c>
      <c r="E638"/>
      <c r="F638" t="s">
        <v>4225</v>
      </c>
      <c r="G638"/>
      <c r="I638"/>
      <c r="J638"/>
      <c r="K638"/>
      <c r="L638"/>
      <c r="M638" s="17"/>
      <c r="N638" s="16"/>
      <c r="P638" s="31"/>
      <c r="Q638" s="16"/>
    </row>
    <row r="639" spans="1:17" x14ac:dyDescent="0.2">
      <c r="A639" t="s">
        <v>4081</v>
      </c>
      <c r="B639" t="s">
        <v>3864</v>
      </c>
      <c r="C639"/>
      <c r="D639" t="s">
        <v>4112</v>
      </c>
      <c r="E639"/>
      <c r="F639" t="s">
        <v>4226</v>
      </c>
      <c r="G639"/>
      <c r="I639"/>
      <c r="J639"/>
      <c r="K639"/>
      <c r="L639"/>
      <c r="M639" s="17"/>
      <c r="N639" s="16"/>
      <c r="P639" s="31"/>
      <c r="Q639" s="16"/>
    </row>
    <row r="640" spans="1:17" x14ac:dyDescent="0.2">
      <c r="A640" t="s">
        <v>4081</v>
      </c>
      <c r="B640" t="s">
        <v>3866</v>
      </c>
      <c r="C640"/>
      <c r="D640" t="s">
        <v>4113</v>
      </c>
      <c r="E640"/>
      <c r="F640" t="s">
        <v>4227</v>
      </c>
      <c r="G640"/>
      <c r="I640"/>
      <c r="J640"/>
      <c r="K640"/>
      <c r="L640"/>
      <c r="M640" s="17"/>
      <c r="N640" s="16"/>
      <c r="P640" s="31"/>
      <c r="Q640" s="16"/>
    </row>
    <row r="641" spans="1:17" x14ac:dyDescent="0.2">
      <c r="A641" t="s">
        <v>4114</v>
      </c>
      <c r="B641" t="s">
        <v>3600</v>
      </c>
      <c r="C641"/>
      <c r="D641" t="s">
        <v>4115</v>
      </c>
      <c r="E641"/>
      <c r="F641"/>
      <c r="G641"/>
      <c r="H641" t="s">
        <v>3472</v>
      </c>
      <c r="I641"/>
      <c r="J641" t="s">
        <v>3556</v>
      </c>
      <c r="K641"/>
      <c r="L641"/>
      <c r="M641" s="17"/>
      <c r="N641" s="16"/>
      <c r="P641" s="31"/>
      <c r="Q641" s="16"/>
    </row>
    <row r="642" spans="1:17" x14ac:dyDescent="0.2">
      <c r="A642" t="s">
        <v>4114</v>
      </c>
      <c r="B642" t="s">
        <v>4116</v>
      </c>
      <c r="C642"/>
      <c r="D642" t="s">
        <v>4117</v>
      </c>
      <c r="E642"/>
      <c r="F642" t="s">
        <v>4291</v>
      </c>
      <c r="G642"/>
      <c r="I642"/>
      <c r="J642"/>
      <c r="K642"/>
      <c r="L642"/>
      <c r="M642" s="17"/>
      <c r="N642" s="16"/>
      <c r="P642" s="31"/>
      <c r="Q642" s="16"/>
    </row>
    <row r="643" spans="1:17" x14ac:dyDescent="0.2">
      <c r="A643" t="s">
        <v>4114</v>
      </c>
      <c r="B643" t="s">
        <v>4118</v>
      </c>
      <c r="C643"/>
      <c r="D643" t="s">
        <v>4119</v>
      </c>
      <c r="E643"/>
      <c r="F643" t="s">
        <v>4292</v>
      </c>
      <c r="G643"/>
      <c r="I643"/>
      <c r="J643"/>
      <c r="K643"/>
      <c r="L643"/>
      <c r="M643" s="17"/>
      <c r="N643" s="16"/>
      <c r="P643" s="31"/>
      <c r="Q643" s="16"/>
    </row>
    <row r="644" spans="1:17" x14ac:dyDescent="0.2">
      <c r="A644" t="s">
        <v>4114</v>
      </c>
      <c r="B644" t="s">
        <v>4120</v>
      </c>
      <c r="C644"/>
      <c r="D644" t="s">
        <v>4121</v>
      </c>
      <c r="E644"/>
      <c r="F644" t="s">
        <v>4293</v>
      </c>
      <c r="G644"/>
      <c r="I644"/>
      <c r="J644"/>
      <c r="K644"/>
      <c r="L644"/>
      <c r="M644" s="17"/>
      <c r="N644" s="16"/>
      <c r="P644" s="31"/>
      <c r="Q644" s="16"/>
    </row>
    <row r="645" spans="1:17" x14ac:dyDescent="0.2">
      <c r="A645" t="s">
        <v>4114</v>
      </c>
      <c r="B645" t="s">
        <v>4122</v>
      </c>
      <c r="C645"/>
      <c r="D645" t="s">
        <v>4123</v>
      </c>
      <c r="E645"/>
      <c r="F645" t="s">
        <v>4294</v>
      </c>
      <c r="G645"/>
      <c r="I645"/>
      <c r="J645"/>
      <c r="K645"/>
      <c r="L645"/>
      <c r="M645" s="17"/>
      <c r="N645" s="16"/>
      <c r="P645" s="31"/>
      <c r="Q645" s="16"/>
    </row>
    <row r="646" spans="1:17" x14ac:dyDescent="0.2">
      <c r="A646" t="s">
        <v>4114</v>
      </c>
      <c r="B646" t="s">
        <v>4124</v>
      </c>
      <c r="C646"/>
      <c r="D646" t="s">
        <v>4125</v>
      </c>
      <c r="E646"/>
      <c r="F646" t="s">
        <v>4295</v>
      </c>
      <c r="G646"/>
      <c r="I646"/>
      <c r="J646"/>
      <c r="K646"/>
      <c r="L646"/>
      <c r="M646" s="17"/>
      <c r="N646" s="16"/>
      <c r="P646" s="31"/>
      <c r="Q646" s="16"/>
    </row>
    <row r="647" spans="1:17" x14ac:dyDescent="0.2">
      <c r="A647" t="s">
        <v>4114</v>
      </c>
      <c r="B647" t="s">
        <v>4126</v>
      </c>
      <c r="C647"/>
      <c r="D647" t="s">
        <v>4127</v>
      </c>
      <c r="E647"/>
      <c r="F647" t="s">
        <v>4296</v>
      </c>
      <c r="G647"/>
      <c r="I647"/>
      <c r="J647"/>
      <c r="K647"/>
      <c r="L647"/>
      <c r="M647" s="17"/>
      <c r="N647" s="16"/>
      <c r="P647" s="31"/>
      <c r="Q647" s="16"/>
    </row>
    <row r="648" spans="1:17" x14ac:dyDescent="0.2">
      <c r="A648" t="s">
        <v>4114</v>
      </c>
      <c r="B648" t="s">
        <v>4128</v>
      </c>
      <c r="C648"/>
      <c r="D648" t="s">
        <v>4129</v>
      </c>
      <c r="E648"/>
      <c r="F648" t="s">
        <v>4297</v>
      </c>
      <c r="G648"/>
      <c r="I648"/>
      <c r="J648"/>
      <c r="K648"/>
      <c r="L648"/>
      <c r="M648" s="17"/>
      <c r="N648" s="16"/>
      <c r="P648" s="31"/>
      <c r="Q648" s="16"/>
    </row>
    <row r="649" spans="1:17" x14ac:dyDescent="0.2">
      <c r="A649" t="s">
        <v>4130</v>
      </c>
      <c r="B649" t="s">
        <v>4044</v>
      </c>
      <c r="C649"/>
      <c r="D649" t="s">
        <v>4131</v>
      </c>
      <c r="E649"/>
      <c r="F649" t="s">
        <v>4298</v>
      </c>
      <c r="G649"/>
      <c r="I649"/>
      <c r="J649"/>
      <c r="K649"/>
      <c r="L649"/>
      <c r="M649" s="17"/>
      <c r="N649" s="16"/>
      <c r="P649" s="31"/>
      <c r="Q649" s="16"/>
    </row>
    <row r="650" spans="1:17" x14ac:dyDescent="0.2">
      <c r="A650" t="s">
        <v>4130</v>
      </c>
      <c r="B650" t="s">
        <v>4132</v>
      </c>
      <c r="C650"/>
      <c r="D650" t="s">
        <v>4133</v>
      </c>
      <c r="E650"/>
      <c r="F650" t="s">
        <v>4299</v>
      </c>
      <c r="G650"/>
      <c r="I650"/>
      <c r="J650"/>
      <c r="K650"/>
      <c r="L650"/>
      <c r="M650" s="17"/>
      <c r="N650" s="16"/>
      <c r="P650" s="31"/>
      <c r="Q650" s="16"/>
    </row>
    <row r="651" spans="1:17" x14ac:dyDescent="0.2">
      <c r="A651" t="s">
        <v>4134</v>
      </c>
      <c r="B651" t="s">
        <v>4040</v>
      </c>
      <c r="C651"/>
      <c r="D651" t="s">
        <v>4135</v>
      </c>
      <c r="E651"/>
      <c r="F651"/>
      <c r="G651"/>
      <c r="I651"/>
      <c r="J651"/>
      <c r="K651"/>
      <c r="L651"/>
      <c r="M651" s="17"/>
      <c r="N651" s="16"/>
      <c r="P651" s="31"/>
      <c r="Q651" s="16"/>
    </row>
    <row r="652" spans="1:17" x14ac:dyDescent="0.2">
      <c r="A652" t="s">
        <v>4134</v>
      </c>
      <c r="B652" t="s">
        <v>4041</v>
      </c>
      <c r="C652"/>
      <c r="D652" t="s">
        <v>4136</v>
      </c>
      <c r="E652"/>
      <c r="F652"/>
      <c r="G652"/>
      <c r="I652"/>
      <c r="J652"/>
      <c r="K652"/>
      <c r="L652"/>
      <c r="M652" s="17"/>
      <c r="N652" s="16"/>
      <c r="P652" s="31"/>
      <c r="Q652" s="16"/>
    </row>
    <row r="653" spans="1:17" x14ac:dyDescent="0.2">
      <c r="A653" t="s">
        <v>4137</v>
      </c>
      <c r="B653" t="s">
        <v>3659</v>
      </c>
      <c r="C653"/>
      <c r="D653" t="s">
        <v>4138</v>
      </c>
      <c r="E653"/>
      <c r="F653"/>
      <c r="G653"/>
      <c r="I653"/>
      <c r="J653"/>
      <c r="K653"/>
      <c r="L653"/>
      <c r="M653" s="17"/>
      <c r="N653" s="16"/>
      <c r="P653" s="31"/>
      <c r="Q653" s="16"/>
    </row>
    <row r="654" spans="1:17" x14ac:dyDescent="0.2">
      <c r="A654" t="s">
        <v>4137</v>
      </c>
      <c r="B654" t="s">
        <v>3661</v>
      </c>
      <c r="C654"/>
      <c r="D654" t="s">
        <v>4139</v>
      </c>
      <c r="E654"/>
      <c r="F654"/>
      <c r="G654"/>
      <c r="I654"/>
      <c r="J654"/>
      <c r="K654"/>
      <c r="L654"/>
      <c r="M654" s="17"/>
      <c r="N654" s="16"/>
      <c r="P654" s="31"/>
      <c r="Q654" s="16"/>
    </row>
    <row r="655" spans="1:17" x14ac:dyDescent="0.2">
      <c r="A655" t="s">
        <v>4140</v>
      </c>
      <c r="B655" t="s">
        <v>3609</v>
      </c>
      <c r="C655"/>
      <c r="D655" t="s">
        <v>4141</v>
      </c>
      <c r="E655"/>
      <c r="F655"/>
      <c r="G655"/>
      <c r="I655"/>
      <c r="J655"/>
      <c r="K655"/>
      <c r="L655"/>
      <c r="M655" s="17"/>
      <c r="N655" s="16"/>
      <c r="P655" s="31"/>
      <c r="Q655" s="16"/>
    </row>
    <row r="656" spans="1:17" x14ac:dyDescent="0.2">
      <c r="A656" t="s">
        <v>4140</v>
      </c>
      <c r="B656" t="s">
        <v>4142</v>
      </c>
      <c r="C656"/>
      <c r="D656" t="s">
        <v>4143</v>
      </c>
      <c r="E656"/>
      <c r="F656" t="s">
        <v>4300</v>
      </c>
      <c r="G656"/>
      <c r="I656"/>
      <c r="J656"/>
      <c r="K656"/>
      <c r="L656"/>
      <c r="M656" s="17"/>
      <c r="N656" s="16"/>
      <c r="P656" s="31"/>
      <c r="Q656" s="16"/>
    </row>
    <row r="657" spans="1:17" x14ac:dyDescent="0.2">
      <c r="A657" t="s">
        <v>4140</v>
      </c>
      <c r="B657" t="s">
        <v>4144</v>
      </c>
      <c r="C657"/>
      <c r="D657" t="s">
        <v>4145</v>
      </c>
      <c r="E657"/>
      <c r="F657" t="s">
        <v>4301</v>
      </c>
      <c r="G657"/>
      <c r="I657"/>
      <c r="J657"/>
      <c r="K657"/>
      <c r="L657"/>
      <c r="M657" s="17"/>
      <c r="N657" s="16"/>
      <c r="P657" s="31"/>
      <c r="Q657" s="16"/>
    </row>
    <row r="658" spans="1:17" x14ac:dyDescent="0.2">
      <c r="A658" t="s">
        <v>4140</v>
      </c>
      <c r="B658" t="s">
        <v>4146</v>
      </c>
      <c r="C658"/>
      <c r="D658" t="s">
        <v>4147</v>
      </c>
      <c r="E658"/>
      <c r="F658" t="s">
        <v>4302</v>
      </c>
      <c r="G658"/>
      <c r="I658"/>
      <c r="J658"/>
      <c r="K658"/>
      <c r="L658"/>
      <c r="M658" s="17"/>
      <c r="N658" s="16"/>
      <c r="P658" s="31"/>
      <c r="Q658" s="16"/>
    </row>
    <row r="659" spans="1:17" x14ac:dyDescent="0.2">
      <c r="A659" t="s">
        <v>4140</v>
      </c>
      <c r="B659" t="s">
        <v>4148</v>
      </c>
      <c r="C659"/>
      <c r="D659" t="s">
        <v>4149</v>
      </c>
      <c r="E659"/>
      <c r="F659" t="s">
        <v>4303</v>
      </c>
      <c r="G659"/>
      <c r="I659"/>
      <c r="J659"/>
      <c r="K659"/>
      <c r="L659"/>
      <c r="M659" s="17"/>
      <c r="N659" s="16"/>
      <c r="P659" s="31"/>
      <c r="Q659" s="16"/>
    </row>
    <row r="660" spans="1:17" x14ac:dyDescent="0.2">
      <c r="F660" s="23"/>
      <c r="G660" s="23"/>
      <c r="H660" s="17"/>
      <c r="I660" s="16"/>
      <c r="L660" s="16"/>
      <c r="M660" s="17"/>
      <c r="N660" s="16"/>
      <c r="P660" s="31"/>
      <c r="Q660" s="16"/>
    </row>
    <row r="661" spans="1:17" x14ac:dyDescent="0.2">
      <c r="F661" s="23"/>
      <c r="G661" s="23"/>
      <c r="H661" s="17"/>
      <c r="I661" s="16"/>
      <c r="L661" s="16"/>
      <c r="M661" s="17"/>
      <c r="N661" s="16"/>
      <c r="P661" s="31"/>
      <c r="Q661" s="16"/>
    </row>
    <row r="662" spans="1:17" x14ac:dyDescent="0.2">
      <c r="F662" s="23"/>
      <c r="G662" s="23"/>
      <c r="H662" s="17"/>
      <c r="I662" s="16"/>
      <c r="L662" s="16"/>
      <c r="M662" s="17"/>
      <c r="N662" s="16"/>
      <c r="P662" s="31"/>
      <c r="Q662" s="16"/>
    </row>
    <row r="663" spans="1:17" x14ac:dyDescent="0.2">
      <c r="F663" s="23"/>
      <c r="G663" s="23"/>
      <c r="H663" s="17"/>
      <c r="I663" s="16"/>
      <c r="L663" s="16"/>
      <c r="M663" s="17"/>
      <c r="N663" s="16"/>
      <c r="P663" s="31"/>
      <c r="Q663" s="16"/>
    </row>
    <row r="664" spans="1:17" x14ac:dyDescent="0.2">
      <c r="F664" s="23"/>
      <c r="G664" s="23"/>
      <c r="H664" s="17"/>
      <c r="I664" s="16"/>
      <c r="L664" s="16"/>
      <c r="M664" s="17"/>
      <c r="N664" s="16"/>
      <c r="P664" s="31"/>
      <c r="Q664" s="16"/>
    </row>
    <row r="665" spans="1:17" x14ac:dyDescent="0.2">
      <c r="F665" s="23"/>
      <c r="G665" s="23"/>
      <c r="H665" s="17"/>
      <c r="I665" s="16"/>
      <c r="L665" s="16"/>
      <c r="M665" s="17"/>
      <c r="N665" s="16"/>
      <c r="P665" s="31"/>
      <c r="Q665" s="16"/>
    </row>
    <row r="666" spans="1:17" x14ac:dyDescent="0.2">
      <c r="F666" s="23"/>
      <c r="G666" s="23"/>
      <c r="H666" s="17"/>
      <c r="I666" s="16"/>
      <c r="L666" s="16"/>
      <c r="M666" s="17"/>
      <c r="N666" s="16"/>
      <c r="P666" s="31"/>
      <c r="Q666" s="16"/>
    </row>
    <row r="667" spans="1:17" x14ac:dyDescent="0.2">
      <c r="F667" s="23"/>
      <c r="G667" s="23"/>
      <c r="H667" s="17"/>
      <c r="I667" s="16"/>
      <c r="L667" s="16"/>
      <c r="M667" s="17"/>
      <c r="N667" s="16"/>
      <c r="P667" s="31"/>
      <c r="Q667" s="16"/>
    </row>
    <row r="668" spans="1:17" x14ac:dyDescent="0.2">
      <c r="F668" s="23"/>
      <c r="G668" s="23"/>
      <c r="H668" s="17"/>
      <c r="I668" s="16"/>
      <c r="L668" s="16"/>
      <c r="M668" s="17"/>
      <c r="N668" s="16"/>
      <c r="P668" s="31"/>
      <c r="Q668" s="16"/>
    </row>
    <row r="669" spans="1:17" x14ac:dyDescent="0.2">
      <c r="F669" s="23"/>
      <c r="G669" s="23"/>
      <c r="H669" s="17"/>
      <c r="I669" s="16"/>
      <c r="L669" s="16"/>
      <c r="M669" s="17"/>
      <c r="N669" s="16"/>
      <c r="P669" s="31"/>
      <c r="Q669" s="16"/>
    </row>
    <row r="670" spans="1:17" x14ac:dyDescent="0.2">
      <c r="F670" s="23"/>
      <c r="G670" s="23"/>
      <c r="H670" s="17"/>
      <c r="I670" s="16"/>
      <c r="L670" s="16"/>
      <c r="M670" s="17"/>
      <c r="N670" s="16"/>
      <c r="P670" s="31"/>
      <c r="Q670" s="16"/>
    </row>
    <row r="671" spans="1:17" x14ac:dyDescent="0.2">
      <c r="F671" s="23"/>
      <c r="G671" s="23"/>
      <c r="H671" s="17"/>
      <c r="I671" s="16"/>
      <c r="L671" s="16"/>
      <c r="M671" s="17"/>
      <c r="N671" s="16"/>
      <c r="P671" s="31"/>
      <c r="Q671" s="16"/>
    </row>
    <row r="672" spans="1:17" x14ac:dyDescent="0.2">
      <c r="F672" s="23"/>
      <c r="G672" s="23"/>
      <c r="H672" s="17"/>
      <c r="I672" s="16"/>
      <c r="L672" s="16"/>
      <c r="M672" s="17"/>
      <c r="N672" s="16"/>
      <c r="P672" s="31"/>
      <c r="Q672" s="16"/>
    </row>
    <row r="673" spans="6:17" x14ac:dyDescent="0.2">
      <c r="F673" s="23"/>
      <c r="G673" s="23"/>
      <c r="H673" s="17"/>
      <c r="I673" s="16"/>
      <c r="L673" s="16"/>
      <c r="M673" s="17"/>
      <c r="N673" s="16"/>
      <c r="P673" s="31"/>
      <c r="Q673" s="16"/>
    </row>
    <row r="674" spans="6:17" x14ac:dyDescent="0.2">
      <c r="F674" s="23"/>
      <c r="G674" s="23"/>
      <c r="H674" s="17"/>
      <c r="I674" s="16"/>
      <c r="L674" s="16"/>
      <c r="M674" s="17"/>
      <c r="N674" s="16"/>
      <c r="P674" s="31"/>
      <c r="Q674" s="16"/>
    </row>
    <row r="675" spans="6:17" x14ac:dyDescent="0.2">
      <c r="F675" s="23"/>
      <c r="G675" s="23"/>
      <c r="H675" s="17"/>
      <c r="I675" s="16"/>
      <c r="L675" s="16"/>
      <c r="M675" s="17"/>
      <c r="N675" s="16"/>
      <c r="P675" s="31"/>
      <c r="Q675" s="16"/>
    </row>
    <row r="676" spans="6:17" x14ac:dyDescent="0.2">
      <c r="F676" s="23"/>
      <c r="G676" s="23"/>
      <c r="H676" s="17"/>
      <c r="I676" s="16"/>
      <c r="L676" s="16"/>
      <c r="M676" s="17"/>
      <c r="N676" s="16"/>
      <c r="P676" s="31"/>
      <c r="Q676" s="16"/>
    </row>
    <row r="677" spans="6:17" x14ac:dyDescent="0.2">
      <c r="F677" s="23"/>
      <c r="G677" s="23"/>
      <c r="H677" s="17"/>
      <c r="I677" s="16"/>
      <c r="L677" s="16"/>
      <c r="M677" s="17"/>
      <c r="N677" s="16"/>
      <c r="P677" s="31"/>
      <c r="Q677" s="16"/>
    </row>
    <row r="678" spans="6:17" x14ac:dyDescent="0.2">
      <c r="F678" s="23"/>
      <c r="G678" s="23"/>
      <c r="H678" s="17"/>
      <c r="I678" s="16"/>
      <c r="L678" s="16"/>
      <c r="M678" s="17"/>
      <c r="N678" s="16"/>
      <c r="P678" s="31"/>
      <c r="Q678" s="16"/>
    </row>
    <row r="679" spans="6:17" x14ac:dyDescent="0.2">
      <c r="F679" s="23"/>
      <c r="G679" s="23"/>
      <c r="H679" s="17"/>
      <c r="I679" s="16"/>
      <c r="L679" s="16"/>
      <c r="M679" s="17"/>
      <c r="N679" s="16"/>
      <c r="P679" s="31"/>
      <c r="Q679" s="16"/>
    </row>
    <row r="680" spans="6:17" x14ac:dyDescent="0.2">
      <c r="F680" s="23"/>
      <c r="G680" s="23"/>
      <c r="H680" s="17"/>
      <c r="I680" s="16"/>
      <c r="L680" s="16"/>
      <c r="M680" s="17"/>
      <c r="N680" s="16"/>
      <c r="P680" s="31"/>
      <c r="Q680" s="16"/>
    </row>
    <row r="681" spans="6:17" x14ac:dyDescent="0.2">
      <c r="F681" s="23"/>
      <c r="G681" s="23"/>
      <c r="H681" s="17"/>
      <c r="I681" s="16"/>
      <c r="L681" s="16"/>
      <c r="M681" s="17"/>
      <c r="N681" s="16"/>
      <c r="P681" s="31"/>
      <c r="Q681" s="16"/>
    </row>
    <row r="682" spans="6:17" x14ac:dyDescent="0.2">
      <c r="F682" s="23"/>
      <c r="G682" s="23"/>
      <c r="H682" s="17"/>
      <c r="I682" s="16"/>
      <c r="L682" s="16"/>
      <c r="M682" s="17"/>
      <c r="N682" s="16"/>
      <c r="P682" s="31"/>
      <c r="Q682" s="16"/>
    </row>
    <row r="683" spans="6:17" x14ac:dyDescent="0.2">
      <c r="F683" s="23"/>
      <c r="G683" s="23"/>
      <c r="H683" s="17"/>
      <c r="I683" s="16"/>
      <c r="L683" s="16"/>
      <c r="M683" s="17"/>
      <c r="N683" s="16"/>
      <c r="P683" s="31"/>
      <c r="Q683" s="16"/>
    </row>
    <row r="684" spans="6:17" x14ac:dyDescent="0.2">
      <c r="F684" s="23"/>
      <c r="G684" s="23"/>
      <c r="H684" s="17"/>
      <c r="I684" s="16"/>
      <c r="L684" s="16"/>
      <c r="M684" s="17"/>
      <c r="N684" s="16"/>
      <c r="P684" s="31"/>
      <c r="Q684" s="16"/>
    </row>
    <row r="685" spans="6:17" x14ac:dyDescent="0.2">
      <c r="F685" s="23"/>
      <c r="G685" s="23"/>
      <c r="H685" s="17"/>
      <c r="I685" s="16"/>
      <c r="L685" s="16"/>
      <c r="M685" s="17"/>
      <c r="N685" s="16"/>
      <c r="P685" s="31"/>
      <c r="Q685" s="16"/>
    </row>
    <row r="686" spans="6:17" x14ac:dyDescent="0.2">
      <c r="F686" s="23"/>
      <c r="G686" s="23"/>
      <c r="H686" s="17"/>
      <c r="I686" s="16"/>
      <c r="L686" s="16"/>
      <c r="M686" s="17"/>
      <c r="N686" s="16"/>
      <c r="P686" s="31"/>
      <c r="Q686" s="16"/>
    </row>
    <row r="687" spans="6:17" x14ac:dyDescent="0.2">
      <c r="F687" s="23"/>
      <c r="G687" s="23"/>
      <c r="H687" s="17"/>
      <c r="I687" s="16"/>
      <c r="L687" s="16"/>
      <c r="M687" s="17"/>
      <c r="N687" s="16"/>
      <c r="P687" s="31"/>
      <c r="Q687" s="16"/>
    </row>
    <row r="688" spans="6:17" x14ac:dyDescent="0.2">
      <c r="F688" s="23"/>
      <c r="G688" s="23"/>
      <c r="H688" s="17"/>
      <c r="I688" s="16"/>
      <c r="L688" s="16"/>
      <c r="M688" s="17"/>
      <c r="N688" s="16"/>
      <c r="P688" s="31"/>
      <c r="Q688" s="16"/>
    </row>
    <row r="689" spans="6:17" x14ac:dyDescent="0.2">
      <c r="F689" s="23"/>
      <c r="G689" s="23"/>
      <c r="H689" s="17"/>
      <c r="I689" s="16"/>
      <c r="L689" s="16"/>
      <c r="M689" s="17"/>
      <c r="N689" s="16"/>
      <c r="P689" s="31"/>
      <c r="Q689" s="16"/>
    </row>
    <row r="690" spans="6:17" x14ac:dyDescent="0.2">
      <c r="F690" s="23"/>
      <c r="G690" s="23"/>
      <c r="H690" s="17"/>
      <c r="I690" s="16"/>
      <c r="L690" s="16"/>
      <c r="M690" s="17"/>
      <c r="N690" s="16"/>
      <c r="P690" s="31"/>
      <c r="Q690" s="16"/>
    </row>
    <row r="691" spans="6:17" x14ac:dyDescent="0.2">
      <c r="F691" s="23"/>
      <c r="G691" s="23"/>
      <c r="H691" s="17"/>
      <c r="I691" s="16"/>
      <c r="L691" s="16"/>
      <c r="M691" s="17"/>
      <c r="N691" s="16"/>
      <c r="P691" s="31"/>
      <c r="Q691" s="16"/>
    </row>
    <row r="692" spans="6:17" x14ac:dyDescent="0.2">
      <c r="F692" s="23"/>
      <c r="G692" s="23"/>
      <c r="H692" s="17"/>
      <c r="I692" s="16"/>
      <c r="L692" s="16"/>
      <c r="M692" s="17"/>
      <c r="N692" s="16"/>
      <c r="P692" s="31"/>
      <c r="Q692" s="16"/>
    </row>
    <row r="693" spans="6:17" x14ac:dyDescent="0.2">
      <c r="F693" s="23"/>
      <c r="G693" s="23"/>
      <c r="H693" s="17"/>
      <c r="I693" s="16"/>
      <c r="L693" s="16"/>
      <c r="M693" s="17"/>
      <c r="N693" s="16"/>
      <c r="P693" s="31"/>
      <c r="Q693" s="16"/>
    </row>
    <row r="694" spans="6:17" x14ac:dyDescent="0.2">
      <c r="F694" s="23"/>
      <c r="G694" s="23"/>
      <c r="H694" s="17"/>
      <c r="I694" s="16"/>
      <c r="L694" s="16"/>
      <c r="M694" s="17"/>
      <c r="N694" s="16"/>
      <c r="P694" s="31"/>
      <c r="Q694" s="16"/>
    </row>
    <row r="695" spans="6:17" x14ac:dyDescent="0.2">
      <c r="F695" s="23"/>
      <c r="G695" s="23"/>
      <c r="H695" s="17"/>
      <c r="I695" s="16"/>
      <c r="L695" s="16"/>
      <c r="M695" s="17"/>
      <c r="N695" s="16"/>
      <c r="P695" s="31"/>
      <c r="Q695" s="16"/>
    </row>
    <row r="696" spans="6:17" x14ac:dyDescent="0.2">
      <c r="F696" s="23"/>
      <c r="G696" s="23"/>
      <c r="H696" s="17"/>
      <c r="I696" s="16"/>
      <c r="L696" s="16"/>
      <c r="M696" s="17"/>
      <c r="N696" s="16"/>
      <c r="P696" s="31"/>
      <c r="Q696" s="16"/>
    </row>
    <row r="697" spans="6:17" x14ac:dyDescent="0.2">
      <c r="F697" s="23"/>
      <c r="G697" s="23"/>
      <c r="H697" s="17"/>
      <c r="I697" s="16"/>
      <c r="L697" s="16"/>
      <c r="M697" s="17"/>
      <c r="N697" s="16"/>
      <c r="P697" s="31"/>
      <c r="Q697" s="16"/>
    </row>
    <row r="698" spans="6:17" x14ac:dyDescent="0.2">
      <c r="F698" s="23"/>
      <c r="G698" s="23"/>
      <c r="H698" s="17"/>
      <c r="I698" s="16"/>
      <c r="L698" s="16"/>
      <c r="M698" s="17"/>
      <c r="N698" s="16"/>
      <c r="P698" s="31"/>
      <c r="Q698" s="16"/>
    </row>
    <row r="699" spans="6:17" x14ac:dyDescent="0.2">
      <c r="F699" s="23"/>
      <c r="G699" s="23"/>
      <c r="H699" s="17"/>
      <c r="I699" s="16"/>
      <c r="L699" s="16"/>
      <c r="M699" s="17"/>
      <c r="N699" s="16"/>
      <c r="P699" s="31"/>
      <c r="Q699" s="16"/>
    </row>
    <row r="700" spans="6:17" x14ac:dyDescent="0.2">
      <c r="F700" s="23"/>
      <c r="G700" s="23"/>
      <c r="H700" s="17"/>
      <c r="I700" s="16"/>
      <c r="L700" s="16"/>
      <c r="M700" s="17"/>
      <c r="N700" s="16"/>
      <c r="P700" s="31"/>
      <c r="Q700" s="16"/>
    </row>
    <row r="701" spans="6:17" x14ac:dyDescent="0.2">
      <c r="F701" s="23"/>
      <c r="G701" s="23"/>
      <c r="H701" s="17"/>
      <c r="I701" s="16"/>
      <c r="L701" s="16"/>
      <c r="M701" s="17"/>
      <c r="N701" s="16"/>
      <c r="P701" s="31"/>
      <c r="Q701" s="16"/>
    </row>
    <row r="702" spans="6:17" x14ac:dyDescent="0.2">
      <c r="F702" s="23"/>
      <c r="G702" s="23"/>
      <c r="H702" s="17"/>
      <c r="I702" s="16"/>
      <c r="L702" s="16"/>
      <c r="M702" s="17"/>
      <c r="N702" s="16"/>
      <c r="P702" s="31"/>
      <c r="Q702" s="16"/>
    </row>
    <row r="703" spans="6:17" x14ac:dyDescent="0.2">
      <c r="F703" s="23"/>
      <c r="G703" s="23"/>
      <c r="H703" s="17"/>
      <c r="I703" s="16"/>
      <c r="L703" s="16"/>
      <c r="M703" s="17"/>
      <c r="N703" s="16"/>
      <c r="P703" s="31"/>
      <c r="Q703" s="16"/>
    </row>
    <row r="704" spans="6:17" x14ac:dyDescent="0.2">
      <c r="F704" s="23"/>
      <c r="G704" s="23"/>
      <c r="H704" s="17"/>
      <c r="I704" s="16"/>
      <c r="L704" s="16"/>
      <c r="M704" s="17"/>
      <c r="N704" s="16"/>
      <c r="P704" s="31"/>
      <c r="Q704" s="16"/>
    </row>
    <row r="705" spans="6:17" x14ac:dyDescent="0.2">
      <c r="F705" s="23"/>
      <c r="G705" s="23"/>
      <c r="H705" s="17"/>
      <c r="I705" s="16"/>
      <c r="L705" s="16"/>
      <c r="M705" s="17"/>
      <c r="N705" s="16"/>
      <c r="P705" s="31"/>
      <c r="Q705" s="16"/>
    </row>
    <row r="706" spans="6:17" x14ac:dyDescent="0.2">
      <c r="F706" s="23"/>
      <c r="G706" s="23"/>
      <c r="H706" s="17"/>
      <c r="I706" s="16"/>
      <c r="L706" s="16"/>
      <c r="M706" s="17"/>
      <c r="N706" s="16"/>
      <c r="P706" s="31"/>
      <c r="Q706" s="16"/>
    </row>
    <row r="707" spans="6:17" x14ac:dyDescent="0.2">
      <c r="F707" s="23"/>
      <c r="G707" s="23"/>
      <c r="H707" s="17"/>
      <c r="I707" s="16"/>
      <c r="L707" s="16"/>
      <c r="M707" s="17"/>
      <c r="N707" s="16"/>
      <c r="P707" s="31"/>
      <c r="Q707" s="16"/>
    </row>
    <row r="708" spans="6:17" x14ac:dyDescent="0.2">
      <c r="F708" s="23"/>
      <c r="G708" s="23"/>
      <c r="H708" s="17"/>
      <c r="I708" s="16"/>
      <c r="L708" s="16"/>
      <c r="M708" s="17"/>
      <c r="N708" s="16"/>
      <c r="P708" s="31"/>
      <c r="Q708" s="16"/>
    </row>
    <row r="709" spans="6:17" x14ac:dyDescent="0.2">
      <c r="F709" s="23"/>
      <c r="G709" s="23"/>
      <c r="H709" s="17"/>
      <c r="I709" s="16"/>
      <c r="L709" s="16"/>
      <c r="M709" s="17"/>
      <c r="N709" s="16"/>
      <c r="P709" s="31"/>
      <c r="Q709" s="16"/>
    </row>
    <row r="710" spans="6:17" x14ac:dyDescent="0.2">
      <c r="F710" s="23"/>
      <c r="G710" s="23"/>
      <c r="H710" s="17"/>
      <c r="I710" s="16"/>
      <c r="L710" s="16"/>
      <c r="M710" s="17"/>
      <c r="N710" s="16"/>
      <c r="P710" s="31"/>
      <c r="Q710" s="16"/>
    </row>
    <row r="711" spans="6:17" x14ac:dyDescent="0.2">
      <c r="F711" s="23"/>
      <c r="G711" s="23"/>
      <c r="H711" s="17"/>
      <c r="I711" s="16"/>
      <c r="L711" s="16"/>
      <c r="M711" s="17"/>
      <c r="N711" s="16"/>
      <c r="P711" s="31"/>
      <c r="Q711" s="16"/>
    </row>
    <row r="712" spans="6:17" x14ac:dyDescent="0.2">
      <c r="F712" s="23"/>
      <c r="G712" s="23"/>
      <c r="H712" s="17"/>
      <c r="I712" s="16"/>
      <c r="L712" s="16"/>
      <c r="M712" s="17"/>
      <c r="N712" s="16"/>
      <c r="P712" s="31"/>
      <c r="Q712" s="16"/>
    </row>
    <row r="713" spans="6:17" x14ac:dyDescent="0.2">
      <c r="F713" s="23"/>
      <c r="G713" s="23"/>
      <c r="H713" s="17"/>
      <c r="I713" s="16"/>
      <c r="L713" s="16"/>
      <c r="M713" s="17"/>
      <c r="N713" s="16"/>
      <c r="P713" s="31"/>
      <c r="Q713" s="16"/>
    </row>
    <row r="714" spans="6:17" x14ac:dyDescent="0.2">
      <c r="F714" s="23"/>
      <c r="G714" s="23"/>
      <c r="H714" s="17"/>
      <c r="I714" s="16"/>
      <c r="L714" s="16"/>
      <c r="M714" s="17"/>
      <c r="N714" s="16"/>
      <c r="P714" s="31"/>
      <c r="Q714" s="16"/>
    </row>
    <row r="715" spans="6:17" x14ac:dyDescent="0.2">
      <c r="F715" s="23"/>
      <c r="G715" s="23"/>
      <c r="H715" s="17"/>
      <c r="I715" s="16"/>
      <c r="L715" s="16"/>
      <c r="M715" s="17"/>
      <c r="N715" s="16"/>
      <c r="P715" s="31"/>
      <c r="Q715" s="16"/>
    </row>
    <row r="716" spans="6:17" x14ac:dyDescent="0.2">
      <c r="F716" s="23"/>
      <c r="G716" s="23"/>
      <c r="H716" s="17"/>
      <c r="I716" s="16"/>
      <c r="L716" s="16"/>
      <c r="M716" s="17"/>
      <c r="N716" s="16"/>
      <c r="P716" s="31"/>
      <c r="Q716" s="16"/>
    </row>
    <row r="717" spans="6:17" x14ac:dyDescent="0.2">
      <c r="F717" s="23"/>
      <c r="G717" s="23"/>
      <c r="H717" s="17"/>
      <c r="I717" s="16"/>
      <c r="L717" s="16"/>
      <c r="M717" s="17"/>
      <c r="N717" s="16"/>
      <c r="P717" s="31"/>
      <c r="Q717" s="16"/>
    </row>
    <row r="718" spans="6:17" x14ac:dyDescent="0.2">
      <c r="F718" s="23"/>
      <c r="G718" s="23"/>
      <c r="H718" s="17"/>
      <c r="I718" s="16"/>
      <c r="L718" s="16"/>
      <c r="M718" s="17"/>
      <c r="N718" s="16"/>
      <c r="P718" s="31"/>
      <c r="Q718" s="16"/>
    </row>
    <row r="719" spans="6:17" x14ac:dyDescent="0.2">
      <c r="F719" s="23"/>
      <c r="G719" s="23"/>
      <c r="H719" s="17"/>
      <c r="I719" s="16"/>
      <c r="L719" s="16"/>
      <c r="M719" s="17"/>
      <c r="N719" s="16"/>
      <c r="P719" s="31"/>
      <c r="Q719" s="16"/>
    </row>
    <row r="720" spans="6:17" x14ac:dyDescent="0.2">
      <c r="F720" s="23"/>
      <c r="G720" s="23"/>
      <c r="H720" s="17"/>
      <c r="I720" s="16"/>
      <c r="L720" s="16"/>
      <c r="M720" s="17"/>
      <c r="N720" s="16"/>
      <c r="P720" s="31"/>
      <c r="Q720" s="16"/>
    </row>
    <row r="721" spans="6:17" x14ac:dyDescent="0.2">
      <c r="F721" s="23"/>
      <c r="G721" s="23"/>
      <c r="H721" s="17"/>
      <c r="I721" s="16"/>
      <c r="L721" s="16"/>
      <c r="M721" s="17"/>
      <c r="N721" s="16"/>
      <c r="P721" s="31"/>
      <c r="Q721" s="16"/>
    </row>
    <row r="722" spans="6:17" x14ac:dyDescent="0.2">
      <c r="F722" s="23"/>
      <c r="G722" s="23"/>
      <c r="H722" s="17"/>
      <c r="I722" s="16"/>
      <c r="L722" s="16"/>
      <c r="M722" s="17"/>
      <c r="N722" s="16"/>
      <c r="P722" s="31"/>
      <c r="Q722" s="16"/>
    </row>
    <row r="723" spans="6:17" x14ac:dyDescent="0.2">
      <c r="F723" s="23"/>
      <c r="G723" s="23"/>
      <c r="H723" s="17"/>
      <c r="I723" s="16"/>
      <c r="L723" s="16"/>
      <c r="M723" s="17"/>
      <c r="N723" s="16"/>
      <c r="P723" s="31"/>
      <c r="Q723" s="16"/>
    </row>
    <row r="724" spans="6:17" x14ac:dyDescent="0.2">
      <c r="F724" s="23"/>
      <c r="G724" s="23"/>
      <c r="H724" s="17"/>
      <c r="I724" s="16"/>
      <c r="L724" s="16"/>
      <c r="M724" s="17"/>
      <c r="N724" s="16"/>
      <c r="P724" s="31"/>
      <c r="Q724" s="16"/>
    </row>
    <row r="725" spans="6:17" x14ac:dyDescent="0.2">
      <c r="F725" s="23"/>
      <c r="G725" s="23"/>
      <c r="H725" s="17"/>
      <c r="I725" s="16"/>
      <c r="L725" s="16"/>
      <c r="M725" s="17"/>
      <c r="N725" s="16"/>
      <c r="P725" s="31"/>
      <c r="Q725" s="16"/>
    </row>
    <row r="726" spans="6:17" x14ac:dyDescent="0.2">
      <c r="F726" s="23"/>
      <c r="G726" s="23"/>
      <c r="H726" s="17"/>
      <c r="I726" s="16"/>
      <c r="L726" s="16"/>
      <c r="M726" s="17"/>
      <c r="N726" s="16"/>
      <c r="P726" s="31"/>
      <c r="Q726" s="16"/>
    </row>
    <row r="727" spans="6:17" x14ac:dyDescent="0.2">
      <c r="F727" s="23"/>
      <c r="G727" s="23"/>
      <c r="H727" s="17"/>
      <c r="I727" s="16"/>
      <c r="L727" s="16"/>
      <c r="M727" s="17"/>
      <c r="N727" s="16"/>
      <c r="P727" s="31"/>
      <c r="Q727" s="16"/>
    </row>
    <row r="728" spans="6:17" x14ac:dyDescent="0.2">
      <c r="F728" s="23"/>
      <c r="G728" s="23"/>
      <c r="H728" s="17"/>
      <c r="I728" s="16"/>
      <c r="L728" s="16"/>
      <c r="M728" s="17"/>
      <c r="N728" s="16"/>
      <c r="P728" s="31"/>
      <c r="Q728" s="16"/>
    </row>
    <row r="729" spans="6:17" x14ac:dyDescent="0.2">
      <c r="F729" s="23"/>
      <c r="G729" s="23"/>
      <c r="H729" s="17"/>
      <c r="I729" s="16"/>
      <c r="L729" s="16"/>
      <c r="M729" s="17"/>
      <c r="N729" s="16"/>
      <c r="P729" s="31"/>
      <c r="Q729" s="16"/>
    </row>
    <row r="730" spans="6:17" x14ac:dyDescent="0.2">
      <c r="F730" s="23"/>
      <c r="G730" s="23"/>
      <c r="H730" s="17"/>
      <c r="I730" s="16"/>
      <c r="L730" s="16"/>
      <c r="M730" s="17"/>
      <c r="N730" s="16"/>
      <c r="P730" s="31"/>
      <c r="Q730" s="16"/>
    </row>
    <row r="731" spans="6:17" x14ac:dyDescent="0.2">
      <c r="F731" s="23"/>
      <c r="G731" s="23"/>
      <c r="H731" s="17"/>
      <c r="I731" s="16"/>
      <c r="L731" s="16"/>
      <c r="M731" s="17"/>
      <c r="N731" s="16"/>
      <c r="P731" s="31"/>
      <c r="Q731" s="16"/>
    </row>
    <row r="732" spans="6:17" x14ac:dyDescent="0.2">
      <c r="F732" s="23"/>
      <c r="G732" s="23"/>
      <c r="H732" s="17"/>
      <c r="I732" s="16"/>
      <c r="L732" s="16"/>
      <c r="M732" s="17"/>
      <c r="N732" s="16"/>
      <c r="P732" s="31"/>
      <c r="Q732" s="16"/>
    </row>
    <row r="733" spans="6:17" x14ac:dyDescent="0.2">
      <c r="F733" s="23"/>
      <c r="G733" s="23"/>
      <c r="H733" s="17"/>
      <c r="I733" s="16"/>
      <c r="L733" s="16"/>
      <c r="M733" s="17"/>
      <c r="N733" s="16"/>
      <c r="P733" s="31"/>
      <c r="Q733" s="16"/>
    </row>
    <row r="734" spans="6:17" x14ac:dyDescent="0.2">
      <c r="F734" s="23"/>
      <c r="G734" s="23"/>
      <c r="H734" s="17"/>
      <c r="I734" s="16"/>
      <c r="L734" s="16"/>
      <c r="M734" s="17"/>
      <c r="N734" s="16"/>
      <c r="P734" s="31"/>
      <c r="Q734" s="16"/>
    </row>
    <row r="735" spans="6:17" x14ac:dyDescent="0.2">
      <c r="F735" s="23"/>
      <c r="G735" s="23"/>
      <c r="H735" s="17"/>
      <c r="I735" s="16"/>
      <c r="L735" s="16"/>
      <c r="M735" s="17"/>
      <c r="N735" s="16"/>
      <c r="P735" s="31"/>
      <c r="Q735" s="16"/>
    </row>
    <row r="736" spans="6:17" x14ac:dyDescent="0.2">
      <c r="F736" s="23"/>
      <c r="G736" s="23"/>
      <c r="H736" s="17"/>
      <c r="I736" s="16"/>
      <c r="L736" s="16"/>
      <c r="M736" s="17"/>
      <c r="N736" s="16"/>
      <c r="P736" s="31"/>
      <c r="Q736" s="16"/>
    </row>
    <row r="737" spans="6:17" x14ac:dyDescent="0.2">
      <c r="F737" s="23"/>
      <c r="G737" s="23"/>
      <c r="H737" s="17"/>
      <c r="I737" s="16"/>
      <c r="L737" s="16"/>
      <c r="M737" s="17"/>
      <c r="N737" s="16"/>
      <c r="P737" s="31"/>
      <c r="Q737" s="16"/>
    </row>
    <row r="738" spans="6:17" x14ac:dyDescent="0.2">
      <c r="F738" s="23"/>
      <c r="G738" s="23"/>
      <c r="H738" s="17"/>
      <c r="I738" s="16"/>
      <c r="L738" s="16"/>
      <c r="M738" s="17"/>
      <c r="N738" s="16"/>
      <c r="P738" s="31"/>
      <c r="Q738" s="16"/>
    </row>
    <row r="739" spans="6:17" x14ac:dyDescent="0.2">
      <c r="F739" s="23"/>
      <c r="G739" s="23"/>
      <c r="H739" s="17"/>
      <c r="I739" s="16"/>
      <c r="L739" s="16"/>
      <c r="M739" s="17"/>
      <c r="N739" s="16"/>
      <c r="P739" s="31"/>
      <c r="Q739" s="16"/>
    </row>
    <row r="740" spans="6:17" x14ac:dyDescent="0.2">
      <c r="F740" s="23"/>
      <c r="G740" s="23"/>
      <c r="H740" s="17"/>
      <c r="I740" s="16"/>
      <c r="L740" s="16"/>
      <c r="M740" s="17"/>
      <c r="N740" s="16"/>
      <c r="P740" s="31"/>
      <c r="Q740" s="16"/>
    </row>
    <row r="741" spans="6:17" x14ac:dyDescent="0.2">
      <c r="F741" s="23"/>
      <c r="G741" s="23"/>
      <c r="H741" s="17"/>
      <c r="I741" s="16"/>
      <c r="L741" s="16"/>
      <c r="M741" s="17"/>
      <c r="N741" s="16"/>
      <c r="P741" s="31"/>
      <c r="Q741" s="16"/>
    </row>
    <row r="742" spans="6:17" x14ac:dyDescent="0.2">
      <c r="F742" s="23"/>
      <c r="G742" s="23"/>
      <c r="H742" s="17"/>
      <c r="I742" s="16"/>
      <c r="L742" s="16"/>
      <c r="M742" s="17"/>
      <c r="N742" s="16"/>
      <c r="P742" s="31"/>
      <c r="Q742" s="16"/>
    </row>
    <row r="743" spans="6:17" x14ac:dyDescent="0.2">
      <c r="F743" s="23"/>
      <c r="G743" s="23"/>
      <c r="H743" s="17"/>
      <c r="I743" s="16"/>
      <c r="L743" s="16"/>
      <c r="M743" s="17"/>
      <c r="N743" s="16"/>
      <c r="P743" s="31"/>
      <c r="Q743" s="16"/>
    </row>
    <row r="744" spans="6:17" x14ac:dyDescent="0.2">
      <c r="F744" s="23"/>
      <c r="G744" s="23"/>
      <c r="H744" s="17"/>
      <c r="I744" s="16"/>
      <c r="L744" s="16"/>
      <c r="M744" s="17"/>
      <c r="N744" s="16"/>
      <c r="P744" s="31"/>
      <c r="Q744" s="16"/>
    </row>
    <row r="745" spans="6:17" x14ac:dyDescent="0.2">
      <c r="F745" s="23"/>
      <c r="G745" s="23"/>
      <c r="H745" s="17"/>
      <c r="I745" s="16"/>
      <c r="L745" s="16"/>
      <c r="M745" s="17"/>
      <c r="N745" s="16"/>
      <c r="P745" s="31"/>
      <c r="Q745" s="16"/>
    </row>
    <row r="746" spans="6:17" x14ac:dyDescent="0.2">
      <c r="F746" s="23"/>
      <c r="G746" s="23"/>
      <c r="H746" s="17"/>
      <c r="I746" s="16"/>
      <c r="L746" s="16"/>
      <c r="M746" s="17"/>
      <c r="N746" s="16"/>
      <c r="P746" s="31"/>
      <c r="Q746" s="16"/>
    </row>
    <row r="747" spans="6:17" x14ac:dyDescent="0.2">
      <c r="F747" s="23"/>
      <c r="G747" s="23"/>
      <c r="H747" s="17"/>
      <c r="I747" s="16"/>
      <c r="L747" s="16"/>
      <c r="M747" s="17"/>
      <c r="N747" s="16"/>
      <c r="P747" s="31"/>
      <c r="Q747" s="16"/>
    </row>
    <row r="748" spans="6:17" x14ac:dyDescent="0.2">
      <c r="F748" s="23"/>
      <c r="G748" s="23"/>
      <c r="H748" s="17"/>
      <c r="I748" s="16"/>
      <c r="L748" s="16"/>
      <c r="M748" s="17"/>
      <c r="N748" s="16"/>
      <c r="P748" s="31"/>
      <c r="Q748" s="16"/>
    </row>
    <row r="749" spans="6:17" x14ac:dyDescent="0.2">
      <c r="F749" s="23"/>
      <c r="G749" s="23"/>
      <c r="H749" s="17"/>
      <c r="I749" s="16"/>
      <c r="L749" s="16"/>
      <c r="M749" s="17"/>
      <c r="N749" s="16"/>
      <c r="P749" s="31"/>
      <c r="Q749" s="16"/>
    </row>
    <row r="750" spans="6:17" x14ac:dyDescent="0.2">
      <c r="F750" s="23"/>
      <c r="G750" s="23"/>
      <c r="H750" s="17"/>
      <c r="I750" s="16"/>
      <c r="L750" s="16"/>
      <c r="M750" s="17"/>
      <c r="N750" s="16"/>
      <c r="P750" s="31"/>
      <c r="Q750" s="16"/>
    </row>
    <row r="751" spans="6:17" x14ac:dyDescent="0.2">
      <c r="F751" s="23"/>
      <c r="G751" s="23"/>
      <c r="H751" s="17"/>
      <c r="I751" s="16"/>
      <c r="L751" s="16"/>
      <c r="M751" s="17"/>
      <c r="N751" s="16"/>
      <c r="P751" s="31"/>
      <c r="Q751" s="16"/>
    </row>
    <row r="752" spans="6:17" x14ac:dyDescent="0.2">
      <c r="F752" s="23"/>
      <c r="G752" s="23"/>
      <c r="H752" s="17"/>
      <c r="I752" s="16"/>
      <c r="L752" s="16"/>
      <c r="M752" s="17"/>
      <c r="N752" s="16"/>
      <c r="P752" s="31"/>
      <c r="Q752" s="16"/>
    </row>
    <row r="753" spans="6:17" x14ac:dyDescent="0.2">
      <c r="F753" s="23"/>
      <c r="G753" s="23"/>
      <c r="H753" s="17"/>
      <c r="I753" s="16"/>
      <c r="L753" s="16"/>
      <c r="M753" s="17"/>
      <c r="N753" s="16"/>
      <c r="P753" s="31"/>
      <c r="Q753" s="16"/>
    </row>
    <row r="754" spans="6:17" x14ac:dyDescent="0.2">
      <c r="F754" s="23"/>
      <c r="G754" s="23"/>
      <c r="H754" s="17"/>
      <c r="I754" s="16"/>
      <c r="L754" s="16"/>
      <c r="M754" s="17"/>
      <c r="N754" s="16"/>
      <c r="P754" s="31"/>
      <c r="Q754" s="16"/>
    </row>
    <row r="755" spans="6:17" x14ac:dyDescent="0.2">
      <c r="F755" s="23"/>
      <c r="G755" s="23"/>
      <c r="H755" s="17"/>
      <c r="I755" s="16"/>
      <c r="L755" s="16"/>
      <c r="M755" s="17"/>
      <c r="N755" s="16"/>
      <c r="P755" s="31"/>
      <c r="Q755" s="16"/>
    </row>
    <row r="756" spans="6:17" x14ac:dyDescent="0.2">
      <c r="F756" s="23"/>
      <c r="G756" s="23"/>
      <c r="H756" s="17"/>
      <c r="I756" s="16"/>
      <c r="L756" s="16"/>
      <c r="M756" s="17"/>
      <c r="N756" s="16"/>
      <c r="P756" s="31"/>
      <c r="Q756" s="16"/>
    </row>
    <row r="757" spans="6:17" x14ac:dyDescent="0.2">
      <c r="F757" s="23"/>
      <c r="G757" s="23"/>
      <c r="H757" s="17"/>
      <c r="I757" s="16"/>
      <c r="L757" s="16"/>
      <c r="M757" s="17"/>
      <c r="N757" s="16"/>
      <c r="P757" s="31"/>
      <c r="Q757" s="16"/>
    </row>
    <row r="758" spans="6:17" x14ac:dyDescent="0.2">
      <c r="F758" s="23"/>
      <c r="G758" s="23"/>
      <c r="H758" s="17"/>
      <c r="I758" s="16"/>
      <c r="L758" s="16"/>
      <c r="M758" s="17"/>
      <c r="N758" s="16"/>
      <c r="P758" s="31"/>
      <c r="Q758" s="16"/>
    </row>
    <row r="759" spans="6:17" x14ac:dyDescent="0.2">
      <c r="F759" s="23"/>
      <c r="G759" s="23"/>
      <c r="H759" s="17"/>
      <c r="I759" s="16"/>
      <c r="L759" s="16"/>
      <c r="M759" s="17"/>
      <c r="N759" s="16"/>
      <c r="P759" s="31"/>
      <c r="Q759" s="16"/>
    </row>
    <row r="760" spans="6:17" x14ac:dyDescent="0.2">
      <c r="F760" s="23"/>
      <c r="G760" s="23"/>
      <c r="H760" s="17"/>
      <c r="I760" s="16"/>
      <c r="L760" s="16"/>
      <c r="M760" s="17"/>
      <c r="N760" s="16"/>
      <c r="P760" s="31"/>
      <c r="Q760" s="16"/>
    </row>
    <row r="761" spans="6:17" x14ac:dyDescent="0.2">
      <c r="F761" s="23"/>
      <c r="G761" s="23"/>
      <c r="H761" s="17"/>
      <c r="I761" s="16"/>
      <c r="L761" s="16"/>
      <c r="M761" s="17"/>
      <c r="N761" s="16"/>
      <c r="P761" s="31"/>
      <c r="Q761" s="16"/>
    </row>
    <row r="762" spans="6:17" x14ac:dyDescent="0.2">
      <c r="F762" s="23"/>
      <c r="G762" s="23"/>
      <c r="H762" s="17"/>
      <c r="I762" s="16"/>
      <c r="L762" s="16"/>
      <c r="M762" s="17"/>
      <c r="N762" s="16"/>
      <c r="P762" s="31"/>
      <c r="Q762" s="16"/>
    </row>
    <row r="763" spans="6:17" x14ac:dyDescent="0.2">
      <c r="F763" s="23"/>
      <c r="G763" s="23"/>
      <c r="H763" s="17"/>
      <c r="I763" s="16"/>
      <c r="L763" s="16"/>
      <c r="M763" s="17"/>
      <c r="N763" s="16"/>
      <c r="P763" s="31"/>
      <c r="Q763" s="16"/>
    </row>
    <row r="764" spans="6:17" x14ac:dyDescent="0.2">
      <c r="F764" s="23"/>
      <c r="G764" s="23"/>
      <c r="H764" s="17"/>
      <c r="I764" s="16"/>
      <c r="L764" s="16"/>
      <c r="M764" s="17"/>
      <c r="N764" s="16"/>
      <c r="P764" s="31"/>
      <c r="Q764" s="16"/>
    </row>
    <row r="765" spans="6:17" x14ac:dyDescent="0.2">
      <c r="F765" s="23"/>
      <c r="G765" s="23"/>
      <c r="H765" s="17"/>
      <c r="I765" s="16"/>
      <c r="L765" s="16"/>
      <c r="M765" s="17"/>
      <c r="N765" s="16"/>
      <c r="P765" s="31"/>
      <c r="Q765" s="16"/>
    </row>
    <row r="766" spans="6:17" x14ac:dyDescent="0.2">
      <c r="F766" s="23"/>
      <c r="G766" s="23"/>
      <c r="H766" s="17"/>
      <c r="I766" s="16"/>
      <c r="L766" s="16"/>
      <c r="M766" s="17"/>
      <c r="N766" s="16"/>
      <c r="P766" s="31"/>
      <c r="Q766" s="16"/>
    </row>
    <row r="767" spans="6:17" x14ac:dyDescent="0.2">
      <c r="F767" s="23"/>
      <c r="G767" s="23"/>
      <c r="H767" s="17"/>
      <c r="I767" s="16"/>
      <c r="L767" s="16"/>
      <c r="M767" s="17"/>
      <c r="N767" s="16"/>
      <c r="P767" s="31"/>
      <c r="Q767" s="16"/>
    </row>
    <row r="768" spans="6:17" x14ac:dyDescent="0.2">
      <c r="F768" s="23"/>
      <c r="G768" s="23"/>
      <c r="H768" s="17"/>
      <c r="I768" s="16"/>
      <c r="L768" s="16"/>
      <c r="M768" s="17"/>
      <c r="N768" s="16"/>
      <c r="P768" s="31"/>
      <c r="Q768" s="16"/>
    </row>
    <row r="769" spans="6:17" x14ac:dyDescent="0.2">
      <c r="F769" s="23"/>
      <c r="G769" s="23"/>
      <c r="H769" s="17"/>
      <c r="I769" s="16"/>
      <c r="L769" s="16"/>
      <c r="M769" s="17"/>
      <c r="N769" s="16"/>
      <c r="P769" s="31"/>
      <c r="Q769" s="16"/>
    </row>
    <row r="770" spans="6:17" x14ac:dyDescent="0.2">
      <c r="F770" s="23"/>
      <c r="G770" s="23"/>
      <c r="H770" s="17"/>
      <c r="I770" s="16"/>
      <c r="L770" s="16"/>
      <c r="M770" s="17"/>
      <c r="N770" s="16"/>
      <c r="P770" s="31"/>
      <c r="Q770" s="16"/>
    </row>
    <row r="771" spans="6:17" x14ac:dyDescent="0.2">
      <c r="F771" s="23"/>
      <c r="G771" s="23"/>
      <c r="H771" s="17"/>
      <c r="I771" s="16"/>
      <c r="L771" s="16"/>
      <c r="M771" s="17"/>
      <c r="N771" s="16"/>
      <c r="P771" s="31"/>
      <c r="Q771" s="16"/>
    </row>
    <row r="772" spans="6:17" x14ac:dyDescent="0.2">
      <c r="F772" s="23"/>
      <c r="G772" s="23"/>
      <c r="H772" s="17"/>
      <c r="I772" s="16"/>
      <c r="L772" s="16"/>
      <c r="M772" s="17"/>
      <c r="N772" s="16"/>
      <c r="P772" s="31"/>
      <c r="Q772" s="16"/>
    </row>
    <row r="773" spans="6:17" x14ac:dyDescent="0.2">
      <c r="F773" s="23"/>
      <c r="G773" s="23"/>
      <c r="H773" s="17"/>
      <c r="I773" s="16"/>
      <c r="L773" s="16"/>
      <c r="M773" s="17"/>
      <c r="N773" s="16"/>
      <c r="P773" s="31"/>
      <c r="Q773" s="16"/>
    </row>
    <row r="774" spans="6:17" x14ac:dyDescent="0.2">
      <c r="F774" s="23"/>
      <c r="G774" s="23"/>
      <c r="H774" s="17"/>
      <c r="I774" s="16"/>
      <c r="L774" s="16"/>
      <c r="M774" s="17"/>
      <c r="N774" s="16"/>
      <c r="P774" s="31"/>
      <c r="Q774" s="16"/>
    </row>
    <row r="775" spans="6:17" x14ac:dyDescent="0.2">
      <c r="F775" s="23"/>
      <c r="G775" s="23"/>
      <c r="H775" s="17"/>
      <c r="I775" s="16"/>
      <c r="L775" s="16"/>
      <c r="M775" s="17"/>
      <c r="N775" s="16"/>
      <c r="P775" s="31"/>
      <c r="Q775" s="16"/>
    </row>
    <row r="776" spans="6:17" x14ac:dyDescent="0.2">
      <c r="F776" s="23"/>
      <c r="G776" s="23"/>
      <c r="H776" s="17"/>
      <c r="I776" s="16"/>
      <c r="L776" s="16"/>
      <c r="M776" s="17"/>
      <c r="N776" s="16"/>
      <c r="P776" s="31"/>
      <c r="Q776" s="16"/>
    </row>
    <row r="777" spans="6:17" x14ac:dyDescent="0.2">
      <c r="F777" s="23"/>
      <c r="G777" s="23"/>
      <c r="H777" s="17"/>
      <c r="I777" s="16"/>
      <c r="L777" s="16"/>
      <c r="M777" s="17"/>
      <c r="N777" s="16"/>
      <c r="P777" s="31"/>
      <c r="Q777" s="16"/>
    </row>
    <row r="778" spans="6:17" x14ac:dyDescent="0.2">
      <c r="F778" s="23"/>
      <c r="G778" s="23"/>
      <c r="H778" s="17"/>
      <c r="I778" s="16"/>
      <c r="L778" s="16"/>
      <c r="M778" s="17"/>
      <c r="N778" s="16"/>
      <c r="P778" s="31"/>
      <c r="Q778" s="16"/>
    </row>
    <row r="779" spans="6:17" x14ac:dyDescent="0.2">
      <c r="F779" s="23"/>
      <c r="G779" s="23"/>
      <c r="H779" s="17"/>
      <c r="I779" s="16"/>
      <c r="L779" s="16"/>
      <c r="M779" s="17"/>
      <c r="N779" s="16"/>
      <c r="P779" s="31"/>
      <c r="Q779" s="16"/>
    </row>
    <row r="780" spans="6:17" x14ac:dyDescent="0.2">
      <c r="F780" s="23"/>
      <c r="G780" s="23"/>
      <c r="H780" s="17"/>
      <c r="I780" s="16"/>
      <c r="L780" s="16"/>
      <c r="M780" s="17"/>
      <c r="N780" s="16"/>
      <c r="P780" s="31"/>
      <c r="Q780" s="16"/>
    </row>
    <row r="781" spans="6:17" x14ac:dyDescent="0.2">
      <c r="F781" s="23"/>
      <c r="G781" s="23"/>
      <c r="H781" s="17"/>
      <c r="I781" s="16"/>
      <c r="L781" s="16"/>
      <c r="M781" s="17"/>
      <c r="N781" s="16"/>
      <c r="P781" s="31"/>
      <c r="Q781" s="16"/>
    </row>
    <row r="782" spans="6:17" x14ac:dyDescent="0.2">
      <c r="F782" s="23"/>
      <c r="G782" s="23"/>
      <c r="H782" s="17"/>
      <c r="I782" s="16"/>
      <c r="L782" s="16"/>
      <c r="M782" s="17"/>
      <c r="N782" s="16"/>
      <c r="P782" s="31"/>
      <c r="Q782" s="16"/>
    </row>
    <row r="783" spans="6:17" x14ac:dyDescent="0.2">
      <c r="F783" s="23"/>
      <c r="G783" s="23"/>
      <c r="H783" s="17"/>
      <c r="I783" s="16"/>
      <c r="L783" s="16"/>
      <c r="M783" s="17"/>
      <c r="N783" s="16"/>
      <c r="P783" s="31"/>
      <c r="Q783" s="16"/>
    </row>
    <row r="784" spans="6:17" x14ac:dyDescent="0.2">
      <c r="F784" s="23"/>
      <c r="G784" s="23"/>
      <c r="H784" s="17"/>
      <c r="I784" s="16"/>
      <c r="L784" s="16"/>
      <c r="M784" s="17"/>
      <c r="N784" s="16"/>
      <c r="P784" s="31"/>
      <c r="Q784" s="16"/>
    </row>
    <row r="785" spans="6:17" x14ac:dyDescent="0.2">
      <c r="F785" s="23"/>
      <c r="G785" s="23"/>
      <c r="H785" s="17"/>
      <c r="I785" s="16"/>
      <c r="L785" s="16"/>
      <c r="M785" s="17"/>
      <c r="N785" s="16"/>
      <c r="P785" s="31"/>
      <c r="Q785" s="16"/>
    </row>
    <row r="786" spans="6:17" x14ac:dyDescent="0.2">
      <c r="F786" s="23"/>
      <c r="G786" s="23"/>
      <c r="H786" s="17"/>
      <c r="I786" s="16"/>
      <c r="L786" s="16"/>
      <c r="M786" s="17"/>
      <c r="N786" s="16"/>
      <c r="P786" s="31"/>
      <c r="Q786" s="16"/>
    </row>
    <row r="787" spans="6:17" x14ac:dyDescent="0.2">
      <c r="F787" s="23"/>
      <c r="G787" s="23"/>
      <c r="H787" s="17"/>
      <c r="I787" s="16"/>
      <c r="L787" s="16"/>
      <c r="M787" s="17"/>
      <c r="N787" s="16"/>
      <c r="P787" s="31"/>
      <c r="Q787" s="16"/>
    </row>
    <row r="788" spans="6:17" x14ac:dyDescent="0.2">
      <c r="F788" s="23"/>
      <c r="G788" s="23"/>
      <c r="H788" s="17"/>
      <c r="I788" s="16"/>
      <c r="L788" s="16"/>
      <c r="M788" s="17"/>
      <c r="N788" s="16"/>
      <c r="P788" s="31"/>
      <c r="Q788" s="16"/>
    </row>
    <row r="789" spans="6:17" x14ac:dyDescent="0.2">
      <c r="F789" s="23"/>
      <c r="G789" s="23"/>
      <c r="H789" s="17"/>
      <c r="I789" s="16"/>
      <c r="L789" s="16"/>
      <c r="M789" s="17"/>
      <c r="N789" s="16"/>
      <c r="P789" s="31"/>
      <c r="Q789" s="16"/>
    </row>
    <row r="790" spans="6:17" x14ac:dyDescent="0.2">
      <c r="F790" s="23"/>
      <c r="G790" s="23"/>
      <c r="H790" s="17"/>
      <c r="I790" s="16"/>
      <c r="L790" s="16"/>
      <c r="M790" s="17"/>
      <c r="N790" s="16"/>
      <c r="P790" s="31"/>
      <c r="Q790" s="16"/>
    </row>
    <row r="791" spans="6:17" x14ac:dyDescent="0.2">
      <c r="F791" s="23"/>
      <c r="G791" s="23"/>
      <c r="H791" s="17"/>
      <c r="I791" s="16"/>
      <c r="L791" s="16"/>
      <c r="M791" s="17"/>
      <c r="N791" s="16"/>
      <c r="P791" s="31"/>
      <c r="Q791" s="16"/>
    </row>
    <row r="792" spans="6:17" x14ac:dyDescent="0.2">
      <c r="F792" s="23"/>
      <c r="G792" s="23"/>
      <c r="H792" s="17"/>
      <c r="I792" s="16"/>
      <c r="L792" s="16"/>
      <c r="M792" s="17"/>
      <c r="N792" s="16"/>
      <c r="P792" s="31"/>
      <c r="Q792" s="16"/>
    </row>
    <row r="793" spans="6:17" x14ac:dyDescent="0.2">
      <c r="F793" s="23"/>
      <c r="G793" s="23"/>
      <c r="H793" s="17"/>
      <c r="I793" s="16"/>
      <c r="L793" s="16"/>
      <c r="M793" s="17"/>
      <c r="N793" s="16"/>
      <c r="P793" s="31"/>
      <c r="Q793" s="16"/>
    </row>
    <row r="794" spans="6:17" x14ac:dyDescent="0.2">
      <c r="F794" s="23"/>
      <c r="G794" s="23"/>
      <c r="H794" s="17"/>
      <c r="I794" s="16"/>
      <c r="L794" s="16"/>
      <c r="M794" s="17"/>
      <c r="N794" s="16"/>
      <c r="P794" s="31"/>
      <c r="Q794" s="16"/>
    </row>
    <row r="795" spans="6:17" x14ac:dyDescent="0.2">
      <c r="F795" s="23"/>
      <c r="G795" s="23"/>
      <c r="H795" s="17"/>
      <c r="I795" s="16"/>
      <c r="L795" s="16"/>
      <c r="M795" s="17"/>
      <c r="N795" s="16"/>
      <c r="P795" s="31"/>
      <c r="Q795" s="16"/>
    </row>
    <row r="796" spans="6:17" x14ac:dyDescent="0.2">
      <c r="F796" s="23"/>
      <c r="G796" s="23"/>
      <c r="H796" s="17"/>
      <c r="I796" s="16"/>
      <c r="L796" s="16"/>
      <c r="M796" s="17"/>
      <c r="N796" s="16"/>
      <c r="P796" s="31"/>
      <c r="Q796" s="16"/>
    </row>
    <row r="797" spans="6:17" x14ac:dyDescent="0.2">
      <c r="F797" s="23"/>
      <c r="G797" s="23"/>
      <c r="H797" s="17"/>
      <c r="I797" s="16"/>
      <c r="L797" s="16"/>
      <c r="M797" s="17"/>
      <c r="N797" s="16"/>
      <c r="P797" s="31"/>
      <c r="Q797" s="16"/>
    </row>
    <row r="798" spans="6:17" x14ac:dyDescent="0.2">
      <c r="F798" s="23"/>
      <c r="G798" s="23"/>
      <c r="H798" s="17"/>
      <c r="I798" s="16"/>
      <c r="L798" s="16"/>
      <c r="M798" s="17"/>
      <c r="N798" s="16"/>
      <c r="P798" s="31"/>
      <c r="Q798" s="16"/>
    </row>
    <row r="799" spans="6:17" x14ac:dyDescent="0.2">
      <c r="F799" s="23"/>
      <c r="G799" s="23"/>
      <c r="H799" s="17"/>
      <c r="I799" s="16"/>
      <c r="L799" s="16"/>
      <c r="M799" s="17"/>
      <c r="N799" s="16"/>
      <c r="P799" s="31"/>
      <c r="Q799" s="16"/>
    </row>
    <row r="800" spans="6:17" x14ac:dyDescent="0.2">
      <c r="F800" s="23"/>
      <c r="G800" s="23"/>
      <c r="H800" s="17"/>
      <c r="I800" s="16"/>
      <c r="L800" s="16"/>
      <c r="M800" s="17"/>
      <c r="N800" s="16"/>
      <c r="P800" s="31"/>
      <c r="Q800" s="16"/>
    </row>
    <row r="801" spans="6:17" x14ac:dyDescent="0.2">
      <c r="F801" s="23"/>
      <c r="G801" s="23"/>
      <c r="H801" s="17"/>
      <c r="I801" s="16"/>
      <c r="L801" s="16"/>
      <c r="M801" s="17"/>
      <c r="N801" s="16"/>
      <c r="P801" s="31"/>
      <c r="Q801" s="16"/>
    </row>
    <row r="802" spans="6:17" x14ac:dyDescent="0.2">
      <c r="F802" s="23"/>
      <c r="G802" s="23"/>
      <c r="H802" s="17"/>
      <c r="I802" s="16"/>
      <c r="L802" s="16"/>
      <c r="M802" s="17"/>
      <c r="N802" s="16"/>
      <c r="P802" s="31"/>
      <c r="Q802" s="16"/>
    </row>
    <row r="803" spans="6:17" x14ac:dyDescent="0.2">
      <c r="F803" s="23"/>
      <c r="G803" s="23"/>
      <c r="H803" s="17"/>
      <c r="I803" s="16"/>
      <c r="L803" s="16"/>
      <c r="M803" s="17"/>
      <c r="N803" s="16"/>
      <c r="P803" s="31"/>
      <c r="Q803" s="16"/>
    </row>
    <row r="804" spans="6:17" x14ac:dyDescent="0.2">
      <c r="F804" s="23"/>
      <c r="G804" s="23"/>
      <c r="H804" s="17"/>
      <c r="I804" s="16"/>
      <c r="L804" s="16"/>
      <c r="M804" s="17"/>
      <c r="N804" s="16"/>
      <c r="P804" s="31"/>
      <c r="Q804" s="16"/>
    </row>
    <row r="805" spans="6:17" x14ac:dyDescent="0.2">
      <c r="F805" s="23"/>
      <c r="G805" s="23"/>
      <c r="H805" s="17"/>
      <c r="I805" s="16"/>
      <c r="L805" s="16"/>
      <c r="M805" s="17"/>
      <c r="N805" s="16"/>
      <c r="P805" s="31"/>
      <c r="Q805" s="16"/>
    </row>
    <row r="806" spans="6:17" x14ac:dyDescent="0.2">
      <c r="F806" s="23"/>
      <c r="G806" s="23"/>
      <c r="H806" s="17"/>
      <c r="I806" s="16"/>
      <c r="L806" s="16"/>
      <c r="M806" s="17"/>
      <c r="N806" s="16"/>
      <c r="P806" s="31"/>
      <c r="Q806" s="16"/>
    </row>
    <row r="807" spans="6:17" x14ac:dyDescent="0.2">
      <c r="F807" s="23"/>
      <c r="G807" s="23"/>
      <c r="H807" s="17"/>
      <c r="I807" s="16"/>
      <c r="L807" s="16"/>
      <c r="M807" s="17"/>
      <c r="N807" s="16"/>
      <c r="P807" s="31"/>
      <c r="Q807" s="16"/>
    </row>
    <row r="808" spans="6:17" x14ac:dyDescent="0.2">
      <c r="F808" s="23"/>
      <c r="G808" s="23"/>
      <c r="H808" s="17"/>
      <c r="I808" s="16"/>
      <c r="L808" s="16"/>
      <c r="M808" s="17"/>
      <c r="N808" s="16"/>
      <c r="P808" s="31"/>
      <c r="Q808" s="16"/>
    </row>
    <row r="809" spans="6:17" x14ac:dyDescent="0.2">
      <c r="F809" s="23"/>
      <c r="G809" s="23"/>
      <c r="H809" s="17"/>
      <c r="I809" s="16"/>
      <c r="L809" s="16"/>
      <c r="M809" s="17"/>
      <c r="N809" s="16"/>
      <c r="P809" s="31"/>
      <c r="Q809" s="16"/>
    </row>
    <row r="810" spans="6:17" x14ac:dyDescent="0.2">
      <c r="F810" s="23"/>
      <c r="G810" s="23"/>
      <c r="H810" s="17"/>
      <c r="I810" s="16"/>
      <c r="L810" s="16"/>
      <c r="M810" s="17"/>
      <c r="N810" s="16"/>
      <c r="P810" s="31"/>
      <c r="Q810" s="16"/>
    </row>
    <row r="811" spans="6:17" x14ac:dyDescent="0.2">
      <c r="F811" s="23"/>
      <c r="G811" s="23"/>
      <c r="H811" s="17"/>
      <c r="I811" s="16"/>
      <c r="L811" s="16"/>
      <c r="M811" s="17"/>
      <c r="N811" s="16"/>
      <c r="P811" s="31"/>
      <c r="Q811" s="16"/>
    </row>
    <row r="812" spans="6:17" x14ac:dyDescent="0.2">
      <c r="F812" s="23"/>
      <c r="G812" s="23"/>
      <c r="H812" s="17"/>
      <c r="I812" s="16"/>
      <c r="L812" s="16"/>
      <c r="M812" s="17"/>
      <c r="N812" s="16"/>
      <c r="P812" s="31"/>
      <c r="Q812" s="16"/>
    </row>
    <row r="813" spans="6:17" x14ac:dyDescent="0.2">
      <c r="F813" s="23"/>
      <c r="G813" s="23"/>
      <c r="H813" s="17"/>
      <c r="I813" s="16"/>
      <c r="L813" s="16"/>
      <c r="M813" s="17"/>
      <c r="N813" s="16"/>
      <c r="P813" s="31"/>
      <c r="Q813" s="16"/>
    </row>
    <row r="814" spans="6:17" x14ac:dyDescent="0.2">
      <c r="F814" s="23"/>
      <c r="G814" s="23"/>
      <c r="H814" s="17"/>
      <c r="I814" s="16"/>
      <c r="L814" s="16"/>
      <c r="M814" s="17"/>
      <c r="N814" s="16"/>
      <c r="P814" s="31"/>
      <c r="Q814" s="16"/>
    </row>
    <row r="815" spans="6:17" x14ac:dyDescent="0.2">
      <c r="F815" s="23"/>
      <c r="G815" s="23"/>
      <c r="H815" s="17"/>
      <c r="I815" s="16"/>
      <c r="L815" s="16"/>
      <c r="M815" s="17"/>
      <c r="N815" s="16"/>
      <c r="P815" s="31"/>
      <c r="Q815" s="16"/>
    </row>
    <row r="816" spans="6:17" x14ac:dyDescent="0.2">
      <c r="F816" s="23"/>
      <c r="G816" s="23"/>
      <c r="H816" s="17"/>
      <c r="I816" s="16"/>
      <c r="L816" s="16"/>
      <c r="M816" s="17"/>
      <c r="N816" s="16"/>
      <c r="P816" s="31"/>
      <c r="Q816" s="16"/>
    </row>
    <row r="817" spans="6:17" x14ac:dyDescent="0.2">
      <c r="F817" s="23"/>
      <c r="G817" s="23"/>
      <c r="H817" s="17"/>
      <c r="I817" s="16"/>
      <c r="L817" s="16"/>
      <c r="M817" s="17"/>
      <c r="N817" s="16"/>
      <c r="P817" s="31"/>
      <c r="Q817" s="16"/>
    </row>
    <row r="818" spans="6:17" x14ac:dyDescent="0.2">
      <c r="F818" s="23"/>
      <c r="G818" s="23"/>
      <c r="H818" s="17"/>
      <c r="I818" s="16"/>
      <c r="L818" s="16"/>
      <c r="M818" s="17"/>
      <c r="N818" s="16"/>
      <c r="P818" s="31"/>
      <c r="Q818" s="16"/>
    </row>
    <row r="819" spans="6:17" x14ac:dyDescent="0.2">
      <c r="F819" s="23"/>
      <c r="G819" s="23"/>
      <c r="H819" s="17"/>
      <c r="I819" s="16"/>
      <c r="L819" s="16"/>
      <c r="M819" s="17"/>
      <c r="N819" s="16"/>
      <c r="P819" s="31"/>
      <c r="Q819" s="16"/>
    </row>
    <row r="820" spans="6:17" x14ac:dyDescent="0.2">
      <c r="F820" s="23"/>
      <c r="G820" s="23"/>
      <c r="H820" s="17"/>
      <c r="I820" s="16"/>
      <c r="L820" s="16"/>
      <c r="M820" s="17"/>
      <c r="N820" s="16"/>
      <c r="P820" s="31"/>
      <c r="Q820" s="16"/>
    </row>
    <row r="821" spans="6:17" x14ac:dyDescent="0.2">
      <c r="F821" s="23"/>
      <c r="G821" s="23"/>
      <c r="H821" s="17"/>
      <c r="I821" s="16"/>
      <c r="L821" s="16"/>
      <c r="M821" s="17"/>
      <c r="N821" s="16"/>
      <c r="P821" s="31"/>
      <c r="Q821" s="16"/>
    </row>
    <row r="822" spans="6:17" x14ac:dyDescent="0.2">
      <c r="F822" s="23"/>
      <c r="G822" s="23"/>
      <c r="H822" s="17"/>
      <c r="I822" s="16"/>
      <c r="L822" s="16"/>
      <c r="M822" s="17"/>
      <c r="N822" s="16"/>
      <c r="P822" s="31"/>
      <c r="Q822" s="16"/>
    </row>
    <row r="823" spans="6:17" x14ac:dyDescent="0.2">
      <c r="F823" s="23"/>
      <c r="G823" s="23"/>
      <c r="H823" s="17"/>
      <c r="I823" s="16"/>
      <c r="L823" s="16"/>
      <c r="M823" s="17"/>
      <c r="N823" s="16"/>
      <c r="P823" s="31"/>
      <c r="Q823" s="16"/>
    </row>
    <row r="824" spans="6:17" x14ac:dyDescent="0.2">
      <c r="F824" s="23"/>
      <c r="G824" s="23"/>
      <c r="H824" s="17"/>
      <c r="I824" s="16"/>
      <c r="L824" s="16"/>
      <c r="M824" s="17"/>
      <c r="N824" s="16"/>
      <c r="P824" s="31"/>
      <c r="Q824" s="16"/>
    </row>
    <row r="825" spans="6:17" x14ac:dyDescent="0.2">
      <c r="F825" s="23"/>
      <c r="G825" s="23"/>
      <c r="H825" s="17"/>
      <c r="I825" s="16"/>
      <c r="L825" s="16"/>
      <c r="M825" s="17"/>
      <c r="N825" s="16"/>
      <c r="P825" s="31"/>
      <c r="Q825" s="16"/>
    </row>
    <row r="826" spans="6:17" x14ac:dyDescent="0.2">
      <c r="F826" s="23"/>
      <c r="G826" s="23"/>
      <c r="H826" s="17"/>
      <c r="I826" s="16"/>
      <c r="L826" s="16"/>
      <c r="M826" s="17"/>
      <c r="N826" s="16"/>
      <c r="P826" s="31"/>
      <c r="Q826" s="16"/>
    </row>
    <row r="827" spans="6:17" x14ac:dyDescent="0.2">
      <c r="F827" s="23"/>
      <c r="G827" s="23"/>
      <c r="H827" s="17"/>
      <c r="I827" s="16"/>
      <c r="L827" s="16"/>
      <c r="M827" s="17"/>
      <c r="N827" s="16"/>
      <c r="P827" s="31"/>
      <c r="Q827" s="16"/>
    </row>
    <row r="828" spans="6:17" x14ac:dyDescent="0.2">
      <c r="F828" s="23"/>
      <c r="G828" s="23"/>
      <c r="H828" s="17"/>
      <c r="I828" s="16"/>
      <c r="L828" s="16"/>
      <c r="M828" s="17"/>
      <c r="N828" s="16"/>
      <c r="P828" s="31"/>
      <c r="Q828" s="16"/>
    </row>
    <row r="829" spans="6:17" x14ac:dyDescent="0.2">
      <c r="F829" s="23"/>
      <c r="G829" s="23"/>
      <c r="H829" s="17"/>
      <c r="I829" s="16"/>
      <c r="L829" s="16"/>
      <c r="M829" s="17"/>
      <c r="N829" s="16"/>
      <c r="P829" s="31"/>
      <c r="Q829" s="16"/>
    </row>
    <row r="830" spans="6:17" x14ac:dyDescent="0.2">
      <c r="F830" s="23"/>
      <c r="G830" s="23"/>
      <c r="H830" s="17"/>
      <c r="I830" s="16"/>
      <c r="L830" s="16"/>
      <c r="M830" s="17"/>
      <c r="N830" s="16"/>
      <c r="P830" s="31"/>
      <c r="Q830" s="16"/>
    </row>
    <row r="831" spans="6:17" x14ac:dyDescent="0.2">
      <c r="F831" s="23"/>
      <c r="G831" s="23"/>
      <c r="H831" s="17"/>
      <c r="I831" s="16"/>
      <c r="L831" s="16"/>
      <c r="M831" s="17"/>
      <c r="N831" s="16"/>
      <c r="P831" s="31"/>
      <c r="Q831" s="16"/>
    </row>
    <row r="832" spans="6:17" x14ac:dyDescent="0.2">
      <c r="F832" s="23"/>
      <c r="G832" s="23"/>
      <c r="H832" s="17"/>
      <c r="I832" s="16"/>
      <c r="L832" s="16"/>
      <c r="M832" s="17"/>
      <c r="N832" s="16"/>
      <c r="P832" s="31"/>
      <c r="Q832" s="16"/>
    </row>
    <row r="833" spans="6:17" x14ac:dyDescent="0.2">
      <c r="F833" s="23"/>
      <c r="G833" s="23"/>
      <c r="H833" s="17"/>
      <c r="I833" s="16"/>
      <c r="L833" s="16"/>
      <c r="M833" s="17"/>
      <c r="N833" s="16"/>
      <c r="P833" s="31"/>
      <c r="Q833" s="16"/>
    </row>
    <row r="834" spans="6:17" x14ac:dyDescent="0.2">
      <c r="F834" s="23"/>
      <c r="G834" s="23"/>
      <c r="H834" s="17"/>
      <c r="I834" s="16"/>
      <c r="L834" s="16"/>
      <c r="M834" s="17"/>
      <c r="N834" s="16"/>
      <c r="P834" s="31"/>
      <c r="Q834" s="16"/>
    </row>
    <row r="835" spans="6:17" x14ac:dyDescent="0.2">
      <c r="F835" s="23"/>
      <c r="G835" s="23"/>
      <c r="H835" s="17"/>
      <c r="I835" s="16"/>
      <c r="L835" s="16"/>
      <c r="M835" s="17"/>
      <c r="N835" s="16"/>
      <c r="P835" s="31"/>
      <c r="Q835" s="16"/>
    </row>
    <row r="836" spans="6:17" x14ac:dyDescent="0.2">
      <c r="F836" s="23"/>
      <c r="G836" s="23"/>
      <c r="H836" s="17"/>
      <c r="I836" s="16"/>
      <c r="L836" s="16"/>
      <c r="M836" s="17"/>
      <c r="N836" s="16"/>
      <c r="P836" s="31"/>
      <c r="Q836" s="16"/>
    </row>
    <row r="837" spans="6:17" x14ac:dyDescent="0.2">
      <c r="F837" s="23"/>
      <c r="G837" s="23"/>
      <c r="H837" s="17"/>
      <c r="I837" s="16"/>
      <c r="L837" s="16"/>
      <c r="M837" s="17"/>
      <c r="N837" s="16"/>
      <c r="P837" s="31"/>
      <c r="Q837" s="16"/>
    </row>
    <row r="838" spans="6:17" x14ac:dyDescent="0.2">
      <c r="F838" s="23"/>
      <c r="G838" s="23"/>
      <c r="H838" s="17"/>
      <c r="I838" s="16"/>
      <c r="L838" s="16"/>
      <c r="M838" s="17"/>
      <c r="N838" s="16"/>
      <c r="P838" s="31"/>
      <c r="Q838" s="16"/>
    </row>
    <row r="839" spans="6:17" x14ac:dyDescent="0.2">
      <c r="F839" s="23"/>
      <c r="G839" s="23"/>
      <c r="H839" s="17"/>
      <c r="I839" s="16"/>
      <c r="L839" s="16"/>
      <c r="M839" s="17"/>
      <c r="N839" s="16"/>
      <c r="P839" s="31"/>
      <c r="Q839" s="16"/>
    </row>
    <row r="840" spans="6:17" x14ac:dyDescent="0.2">
      <c r="F840" s="23"/>
      <c r="G840" s="23"/>
      <c r="H840" s="17"/>
      <c r="I840" s="16"/>
      <c r="L840" s="16"/>
      <c r="M840" s="17"/>
      <c r="N840" s="16"/>
      <c r="P840" s="31"/>
      <c r="Q840" s="16"/>
    </row>
    <row r="841" spans="6:17" x14ac:dyDescent="0.2">
      <c r="F841" s="23"/>
      <c r="G841" s="23"/>
      <c r="H841" s="17"/>
      <c r="I841" s="16"/>
      <c r="L841" s="16"/>
      <c r="M841" s="17"/>
      <c r="N841" s="16"/>
      <c r="P841" s="31"/>
      <c r="Q841" s="16"/>
    </row>
    <row r="842" spans="6:17" x14ac:dyDescent="0.2">
      <c r="F842" s="23"/>
      <c r="G842" s="23"/>
      <c r="H842" s="17"/>
      <c r="I842" s="16"/>
      <c r="L842" s="16"/>
      <c r="M842" s="17"/>
      <c r="N842" s="16"/>
      <c r="P842" s="31"/>
      <c r="Q842" s="16"/>
    </row>
    <row r="843" spans="6:17" x14ac:dyDescent="0.2">
      <c r="F843" s="23"/>
      <c r="G843" s="23"/>
      <c r="H843" s="17"/>
      <c r="I843" s="16"/>
      <c r="L843" s="16"/>
      <c r="M843" s="17"/>
      <c r="N843" s="16"/>
      <c r="P843" s="31"/>
      <c r="Q843" s="16"/>
    </row>
    <row r="844" spans="6:17" x14ac:dyDescent="0.2">
      <c r="F844" s="23"/>
      <c r="G844" s="23"/>
      <c r="H844" s="17"/>
      <c r="I844" s="16"/>
      <c r="L844" s="16"/>
      <c r="M844" s="17"/>
      <c r="N844" s="16"/>
      <c r="P844" s="31"/>
      <c r="Q844" s="16"/>
    </row>
    <row r="845" spans="6:17" x14ac:dyDescent="0.2">
      <c r="F845" s="23"/>
      <c r="G845" s="23"/>
      <c r="H845" s="17"/>
      <c r="I845" s="16"/>
      <c r="L845" s="16"/>
      <c r="M845" s="17"/>
      <c r="N845" s="16"/>
      <c r="P845" s="31"/>
      <c r="Q845" s="16"/>
    </row>
    <row r="846" spans="6:17" x14ac:dyDescent="0.2">
      <c r="F846" s="23"/>
      <c r="G846" s="23"/>
      <c r="H846" s="17"/>
      <c r="I846" s="16"/>
      <c r="L846" s="16"/>
      <c r="M846" s="17"/>
      <c r="N846" s="16"/>
      <c r="P846" s="31"/>
      <c r="Q846" s="16"/>
    </row>
    <row r="847" spans="6:17" x14ac:dyDescent="0.2">
      <c r="F847" s="23"/>
      <c r="G847" s="23"/>
      <c r="H847" s="17"/>
      <c r="I847" s="16"/>
      <c r="L847" s="16"/>
      <c r="M847" s="17"/>
      <c r="N847" s="16"/>
      <c r="P847" s="31"/>
      <c r="Q847" s="16"/>
    </row>
    <row r="848" spans="6:17" x14ac:dyDescent="0.2">
      <c r="F848" s="23"/>
      <c r="G848" s="23"/>
      <c r="H848" s="17"/>
      <c r="I848" s="16"/>
      <c r="L848" s="16"/>
      <c r="M848" s="17"/>
      <c r="N848" s="16"/>
      <c r="P848" s="31"/>
      <c r="Q848" s="16"/>
    </row>
    <row r="849" spans="6:17" x14ac:dyDescent="0.2">
      <c r="F849" s="23"/>
      <c r="G849" s="23"/>
      <c r="H849" s="17"/>
      <c r="I849" s="16"/>
      <c r="L849" s="16"/>
      <c r="M849" s="17"/>
      <c r="N849" s="16"/>
      <c r="P849" s="31"/>
      <c r="Q849" s="16"/>
    </row>
    <row r="850" spans="6:17" x14ac:dyDescent="0.2">
      <c r="F850" s="23"/>
      <c r="G850" s="23"/>
      <c r="H850" s="17"/>
      <c r="I850" s="16"/>
      <c r="L850" s="16"/>
      <c r="M850" s="17"/>
      <c r="N850" s="16"/>
      <c r="P850" s="31"/>
      <c r="Q850" s="16"/>
    </row>
    <row r="851" spans="6:17" x14ac:dyDescent="0.2">
      <c r="F851" s="23"/>
      <c r="G851" s="23"/>
      <c r="H851" s="17"/>
      <c r="I851" s="16"/>
      <c r="L851" s="16"/>
      <c r="M851" s="17"/>
      <c r="N851" s="16"/>
      <c r="P851" s="31"/>
      <c r="Q851" s="16"/>
    </row>
    <row r="852" spans="6:17" x14ac:dyDescent="0.2">
      <c r="F852" s="23"/>
      <c r="G852" s="23"/>
      <c r="H852" s="17"/>
      <c r="I852" s="16"/>
      <c r="L852" s="16"/>
      <c r="M852" s="17"/>
      <c r="N852" s="16"/>
      <c r="P852" s="31"/>
      <c r="Q852" s="16"/>
    </row>
    <row r="853" spans="6:17" x14ac:dyDescent="0.2">
      <c r="F853" s="23"/>
      <c r="G853" s="23"/>
      <c r="H853" s="17"/>
      <c r="I853" s="16"/>
      <c r="L853" s="16"/>
      <c r="M853" s="17"/>
      <c r="N853" s="16"/>
      <c r="P853" s="31"/>
      <c r="Q853" s="16"/>
    </row>
    <row r="854" spans="6:17" x14ac:dyDescent="0.2">
      <c r="F854" s="23"/>
      <c r="G854" s="23"/>
      <c r="H854" s="17"/>
      <c r="I854" s="16"/>
      <c r="L854" s="16"/>
      <c r="M854" s="17"/>
      <c r="N854" s="16"/>
      <c r="P854" s="31"/>
      <c r="Q854" s="16"/>
    </row>
    <row r="855" spans="6:17" x14ac:dyDescent="0.2">
      <c r="F855" s="23"/>
      <c r="G855" s="23"/>
      <c r="H855" s="17"/>
      <c r="I855" s="16"/>
      <c r="L855" s="16"/>
      <c r="M855" s="17"/>
      <c r="N855" s="16"/>
      <c r="P855" s="31"/>
      <c r="Q855" s="16"/>
    </row>
    <row r="856" spans="6:17" x14ac:dyDescent="0.2">
      <c r="F856" s="23"/>
      <c r="G856" s="23"/>
      <c r="H856" s="17"/>
      <c r="I856" s="16"/>
      <c r="L856" s="16"/>
      <c r="M856" s="17"/>
      <c r="N856" s="16"/>
      <c r="P856" s="31"/>
      <c r="Q856" s="16"/>
    </row>
    <row r="857" spans="6:17" x14ac:dyDescent="0.2">
      <c r="F857" s="23"/>
      <c r="G857" s="23"/>
      <c r="H857" s="17"/>
      <c r="I857" s="16"/>
      <c r="L857" s="16"/>
      <c r="M857" s="17"/>
      <c r="N857" s="16"/>
      <c r="P857" s="31"/>
      <c r="Q857" s="16"/>
    </row>
    <row r="858" spans="6:17" x14ac:dyDescent="0.2">
      <c r="F858" s="23"/>
      <c r="G858" s="23"/>
      <c r="H858" s="17"/>
      <c r="I858" s="16"/>
      <c r="L858" s="16"/>
      <c r="M858" s="17"/>
      <c r="N858" s="16"/>
      <c r="P858" s="31"/>
      <c r="Q858" s="16"/>
    </row>
    <row r="859" spans="6:17" x14ac:dyDescent="0.2">
      <c r="F859" s="23"/>
      <c r="G859" s="23"/>
      <c r="H859" s="17"/>
      <c r="I859" s="16"/>
      <c r="L859" s="16"/>
      <c r="M859" s="17"/>
      <c r="N859" s="16"/>
      <c r="P859" s="31"/>
      <c r="Q859" s="16"/>
    </row>
    <row r="860" spans="6:17" x14ac:dyDescent="0.2">
      <c r="F860" s="23"/>
      <c r="G860" s="23"/>
      <c r="H860" s="17"/>
      <c r="I860" s="16"/>
      <c r="L860" s="16"/>
      <c r="M860" s="17"/>
      <c r="N860" s="16"/>
      <c r="P860" s="31"/>
      <c r="Q860" s="16"/>
    </row>
    <row r="861" spans="6:17" x14ac:dyDescent="0.2">
      <c r="F861" s="23"/>
      <c r="G861" s="23"/>
      <c r="H861" s="17"/>
      <c r="I861" s="16"/>
      <c r="L861" s="16"/>
      <c r="M861" s="17"/>
      <c r="N861" s="16"/>
      <c r="P861" s="31"/>
      <c r="Q861" s="16"/>
    </row>
    <row r="862" spans="6:17" x14ac:dyDescent="0.2">
      <c r="F862" s="23"/>
      <c r="G862" s="23"/>
      <c r="H862" s="17"/>
      <c r="I862" s="16"/>
      <c r="L862" s="16"/>
      <c r="M862" s="17"/>
      <c r="N862" s="16"/>
      <c r="P862" s="31"/>
      <c r="Q862" s="16"/>
    </row>
    <row r="863" spans="6:17" x14ac:dyDescent="0.2">
      <c r="F863" s="23"/>
      <c r="G863" s="23"/>
      <c r="H863" s="17"/>
      <c r="I863" s="16"/>
      <c r="L863" s="16"/>
      <c r="M863" s="17"/>
      <c r="N863" s="16"/>
      <c r="P863" s="31"/>
      <c r="Q863" s="16"/>
    </row>
    <row r="864" spans="6:17" x14ac:dyDescent="0.2">
      <c r="F864" s="23"/>
      <c r="G864" s="23"/>
      <c r="H864" s="17"/>
      <c r="I864" s="16"/>
      <c r="L864" s="16"/>
      <c r="M864" s="17"/>
      <c r="N864" s="16"/>
      <c r="P864" s="31"/>
      <c r="Q864" s="16"/>
    </row>
    <row r="865" spans="6:17" x14ac:dyDescent="0.2">
      <c r="F865" s="23"/>
      <c r="G865" s="23"/>
      <c r="H865" s="17"/>
      <c r="I865" s="16"/>
      <c r="L865" s="16"/>
      <c r="M865" s="17"/>
      <c r="N865" s="16"/>
      <c r="P865" s="31"/>
      <c r="Q865" s="16"/>
    </row>
    <row r="866" spans="6:17" x14ac:dyDescent="0.2">
      <c r="F866" s="23"/>
      <c r="G866" s="23"/>
      <c r="H866" s="17"/>
      <c r="I866" s="16"/>
      <c r="L866" s="16"/>
      <c r="M866" s="17"/>
      <c r="N866" s="16"/>
      <c r="P866" s="31"/>
      <c r="Q866" s="16"/>
    </row>
    <row r="867" spans="6:17" x14ac:dyDescent="0.2">
      <c r="F867" s="23"/>
      <c r="G867" s="23"/>
      <c r="H867" s="17"/>
      <c r="I867" s="16"/>
      <c r="L867" s="16"/>
      <c r="M867" s="17"/>
      <c r="N867" s="16"/>
      <c r="P867" s="31"/>
      <c r="Q867" s="16"/>
    </row>
    <row r="868" spans="6:17" x14ac:dyDescent="0.2">
      <c r="F868" s="23"/>
      <c r="G868" s="23"/>
      <c r="H868" s="17"/>
      <c r="I868" s="16"/>
      <c r="L868" s="16"/>
      <c r="M868" s="17"/>
      <c r="N868" s="16"/>
      <c r="P868" s="31"/>
      <c r="Q868" s="16"/>
    </row>
    <row r="869" spans="6:17" x14ac:dyDescent="0.2">
      <c r="F869" s="23"/>
      <c r="G869" s="23"/>
      <c r="H869" s="17"/>
      <c r="I869" s="16"/>
      <c r="L869" s="16"/>
      <c r="M869" s="17"/>
      <c r="N869" s="16"/>
      <c r="P869" s="31"/>
      <c r="Q869" s="16"/>
    </row>
    <row r="870" spans="6:17" x14ac:dyDescent="0.2">
      <c r="F870" s="23"/>
      <c r="G870" s="23"/>
      <c r="H870" s="17"/>
      <c r="I870" s="16"/>
      <c r="L870" s="16"/>
      <c r="M870" s="17"/>
      <c r="N870" s="16"/>
      <c r="P870" s="31"/>
      <c r="Q870" s="16"/>
    </row>
    <row r="871" spans="6:17" x14ac:dyDescent="0.2">
      <c r="F871" s="23"/>
      <c r="G871" s="23"/>
      <c r="H871" s="17"/>
      <c r="I871" s="16"/>
      <c r="L871" s="16"/>
      <c r="M871" s="17"/>
      <c r="N871" s="16"/>
      <c r="P871" s="31"/>
      <c r="Q871" s="16"/>
    </row>
    <row r="872" spans="6:17" x14ac:dyDescent="0.2">
      <c r="F872" s="23"/>
      <c r="G872" s="23"/>
      <c r="H872" s="17"/>
      <c r="I872" s="16"/>
      <c r="L872" s="16"/>
      <c r="M872" s="17"/>
      <c r="N872" s="16"/>
      <c r="P872" s="31"/>
      <c r="Q872" s="16"/>
    </row>
    <row r="873" spans="6:17" x14ac:dyDescent="0.2">
      <c r="F873" s="23"/>
      <c r="G873" s="23"/>
      <c r="H873" s="17"/>
      <c r="I873" s="16"/>
      <c r="L873" s="16"/>
      <c r="M873" s="17"/>
      <c r="N873" s="16"/>
      <c r="P873" s="31"/>
      <c r="Q873" s="16"/>
    </row>
    <row r="874" spans="6:17" x14ac:dyDescent="0.2">
      <c r="F874" s="23"/>
      <c r="G874" s="23"/>
      <c r="H874" s="17"/>
      <c r="I874" s="16"/>
      <c r="L874" s="16"/>
      <c r="M874" s="17"/>
      <c r="N874" s="16"/>
      <c r="P874" s="31"/>
      <c r="Q874" s="16"/>
    </row>
    <row r="875" spans="6:17" x14ac:dyDescent="0.2">
      <c r="F875" s="23"/>
      <c r="G875" s="23"/>
      <c r="H875" s="17"/>
      <c r="I875" s="16"/>
      <c r="L875" s="16"/>
      <c r="M875" s="17"/>
      <c r="N875" s="16"/>
      <c r="P875" s="31"/>
      <c r="Q875" s="16"/>
    </row>
    <row r="876" spans="6:17" x14ac:dyDescent="0.2">
      <c r="F876" s="23"/>
      <c r="G876" s="23"/>
      <c r="H876" s="17"/>
      <c r="I876" s="16"/>
      <c r="L876" s="16"/>
      <c r="M876" s="17"/>
      <c r="N876" s="16"/>
      <c r="P876" s="31"/>
      <c r="Q876" s="16"/>
    </row>
    <row r="877" spans="6:17" x14ac:dyDescent="0.2">
      <c r="F877" s="23"/>
      <c r="G877" s="23"/>
      <c r="H877" s="17"/>
      <c r="I877" s="16"/>
      <c r="L877" s="16"/>
      <c r="M877" s="17"/>
      <c r="N877" s="16"/>
      <c r="P877" s="31"/>
      <c r="Q877" s="16"/>
    </row>
    <row r="878" spans="6:17" x14ac:dyDescent="0.2">
      <c r="F878" s="23"/>
      <c r="G878" s="23"/>
      <c r="H878" s="17"/>
      <c r="I878" s="16"/>
      <c r="L878" s="16"/>
      <c r="M878" s="17"/>
      <c r="N878" s="16"/>
      <c r="P878" s="31"/>
      <c r="Q878" s="16"/>
    </row>
    <row r="879" spans="6:17" x14ac:dyDescent="0.2">
      <c r="F879" s="23"/>
      <c r="G879" s="23"/>
      <c r="H879" s="17"/>
      <c r="I879" s="16"/>
      <c r="L879" s="16"/>
      <c r="M879" s="17"/>
      <c r="N879" s="16"/>
      <c r="P879" s="31"/>
      <c r="Q879" s="16"/>
    </row>
    <row r="880" spans="6:17" x14ac:dyDescent="0.2">
      <c r="F880" s="23"/>
      <c r="G880" s="23"/>
      <c r="H880" s="17"/>
      <c r="I880" s="16"/>
      <c r="L880" s="16"/>
      <c r="M880" s="17"/>
      <c r="N880" s="16"/>
      <c r="P880" s="31"/>
      <c r="Q880" s="16"/>
    </row>
    <row r="881" spans="6:17" x14ac:dyDescent="0.2">
      <c r="F881" s="23"/>
      <c r="G881" s="23"/>
      <c r="H881" s="17"/>
      <c r="I881" s="16"/>
      <c r="L881" s="16"/>
      <c r="M881" s="17"/>
      <c r="N881" s="16"/>
      <c r="P881" s="31"/>
      <c r="Q881" s="16"/>
    </row>
    <row r="882" spans="6:17" x14ac:dyDescent="0.2">
      <c r="F882" s="23"/>
      <c r="G882" s="23"/>
      <c r="H882" s="17"/>
      <c r="I882" s="16"/>
      <c r="L882" s="16"/>
      <c r="M882" s="17"/>
      <c r="N882" s="16"/>
      <c r="P882" s="31"/>
      <c r="Q882" s="16"/>
    </row>
    <row r="883" spans="6:17" x14ac:dyDescent="0.2">
      <c r="F883" s="23"/>
      <c r="G883" s="23"/>
      <c r="H883" s="17"/>
      <c r="I883" s="16"/>
      <c r="L883" s="16"/>
      <c r="M883" s="17"/>
      <c r="N883" s="16"/>
      <c r="P883" s="31"/>
      <c r="Q883" s="16"/>
    </row>
    <row r="884" spans="6:17" x14ac:dyDescent="0.2">
      <c r="F884" s="23"/>
      <c r="G884" s="23"/>
      <c r="H884" s="17"/>
      <c r="I884" s="16"/>
      <c r="L884" s="16"/>
      <c r="M884" s="17"/>
      <c r="N884" s="16"/>
      <c r="P884" s="31"/>
      <c r="Q884" s="16"/>
    </row>
    <row r="885" spans="6:17" x14ac:dyDescent="0.2">
      <c r="F885" s="23"/>
      <c r="G885" s="23"/>
      <c r="H885" s="17"/>
      <c r="I885" s="16"/>
      <c r="L885" s="16"/>
      <c r="M885" s="17"/>
      <c r="N885" s="16"/>
      <c r="P885" s="31"/>
      <c r="Q885" s="16"/>
    </row>
    <row r="886" spans="6:17" x14ac:dyDescent="0.2">
      <c r="F886" s="23"/>
      <c r="G886" s="23"/>
      <c r="H886" s="17"/>
      <c r="I886" s="16"/>
      <c r="L886" s="16"/>
      <c r="M886" s="17"/>
      <c r="N886" s="16"/>
      <c r="P886" s="31"/>
      <c r="Q886" s="16"/>
    </row>
    <row r="887" spans="6:17" x14ac:dyDescent="0.2">
      <c r="F887" s="23"/>
      <c r="G887" s="23"/>
      <c r="H887" s="17"/>
      <c r="I887" s="16"/>
      <c r="L887" s="16"/>
      <c r="M887" s="17"/>
      <c r="N887" s="16"/>
      <c r="P887" s="31"/>
      <c r="Q887" s="16"/>
    </row>
    <row r="888" spans="6:17" x14ac:dyDescent="0.2">
      <c r="F888" s="23"/>
      <c r="G888" s="23"/>
      <c r="H888" s="17"/>
      <c r="I888" s="16"/>
      <c r="L888" s="16"/>
      <c r="M888" s="17"/>
      <c r="N888" s="16"/>
      <c r="P888" s="31"/>
      <c r="Q888" s="16"/>
    </row>
    <row r="889" spans="6:17" x14ac:dyDescent="0.2">
      <c r="F889" s="23"/>
      <c r="G889" s="23"/>
      <c r="H889" s="17"/>
      <c r="I889" s="16"/>
      <c r="L889" s="16"/>
      <c r="M889" s="17"/>
      <c r="N889" s="16"/>
      <c r="P889" s="31"/>
      <c r="Q889" s="16"/>
    </row>
    <row r="890" spans="6:17" x14ac:dyDescent="0.2">
      <c r="F890" s="23"/>
      <c r="G890" s="23"/>
      <c r="H890" s="17"/>
      <c r="I890" s="16"/>
      <c r="L890" s="16"/>
      <c r="M890" s="17"/>
      <c r="N890" s="16"/>
      <c r="P890" s="31"/>
      <c r="Q890" s="16"/>
    </row>
    <row r="891" spans="6:17" x14ac:dyDescent="0.2">
      <c r="F891" s="23"/>
      <c r="G891" s="23"/>
      <c r="H891" s="17"/>
      <c r="I891" s="16"/>
      <c r="L891" s="16"/>
      <c r="M891" s="17"/>
      <c r="N891" s="16"/>
      <c r="P891" s="31"/>
      <c r="Q891" s="16"/>
    </row>
    <row r="892" spans="6:17" x14ac:dyDescent="0.2">
      <c r="F892" s="23"/>
      <c r="G892" s="23"/>
      <c r="H892" s="17"/>
      <c r="I892" s="16"/>
      <c r="L892" s="16"/>
      <c r="M892" s="17"/>
      <c r="N892" s="16"/>
      <c r="P892" s="31"/>
      <c r="Q892" s="16"/>
    </row>
    <row r="893" spans="6:17" x14ac:dyDescent="0.2">
      <c r="F893" s="23"/>
      <c r="G893" s="23"/>
      <c r="H893" s="17"/>
      <c r="I893" s="16"/>
      <c r="L893" s="16"/>
      <c r="M893" s="17"/>
      <c r="N893" s="16"/>
      <c r="P893" s="31"/>
      <c r="Q893" s="16"/>
    </row>
    <row r="894" spans="6:17" x14ac:dyDescent="0.2">
      <c r="F894" s="23"/>
      <c r="G894" s="23"/>
      <c r="H894" s="17"/>
      <c r="I894" s="16"/>
      <c r="L894" s="16"/>
      <c r="M894" s="17"/>
      <c r="N894" s="16"/>
      <c r="P894" s="31"/>
      <c r="Q894" s="16"/>
    </row>
    <row r="895" spans="6:17" x14ac:dyDescent="0.2">
      <c r="F895" s="23"/>
      <c r="G895" s="23"/>
      <c r="H895" s="17"/>
      <c r="I895" s="16"/>
      <c r="L895" s="16"/>
      <c r="M895" s="17"/>
      <c r="N895" s="16"/>
      <c r="P895" s="31"/>
      <c r="Q895" s="16"/>
    </row>
    <row r="896" spans="6:17" x14ac:dyDescent="0.2">
      <c r="F896" s="23"/>
      <c r="G896" s="23"/>
      <c r="H896" s="17"/>
      <c r="I896" s="16"/>
      <c r="L896" s="16"/>
      <c r="M896" s="17"/>
      <c r="N896" s="16"/>
      <c r="P896" s="31"/>
      <c r="Q896" s="16"/>
    </row>
    <row r="897" spans="6:17" x14ac:dyDescent="0.2">
      <c r="F897" s="23"/>
      <c r="G897" s="23"/>
      <c r="H897" s="17"/>
      <c r="I897" s="16"/>
      <c r="L897" s="16"/>
      <c r="M897" s="17"/>
      <c r="N897" s="16"/>
      <c r="P897" s="31"/>
      <c r="Q897" s="16"/>
    </row>
    <row r="898" spans="6:17" x14ac:dyDescent="0.2">
      <c r="F898" s="23"/>
      <c r="G898" s="23"/>
      <c r="H898" s="17"/>
      <c r="I898" s="16"/>
      <c r="L898" s="16"/>
      <c r="M898" s="17"/>
      <c r="N898" s="16"/>
      <c r="P898" s="31"/>
      <c r="Q898" s="16"/>
    </row>
    <row r="899" spans="6:17" x14ac:dyDescent="0.2">
      <c r="F899" s="23"/>
      <c r="G899" s="23"/>
      <c r="H899" s="17"/>
      <c r="I899" s="16"/>
      <c r="L899" s="16"/>
      <c r="M899" s="17"/>
      <c r="N899" s="16"/>
      <c r="P899" s="31"/>
      <c r="Q899" s="16"/>
    </row>
    <row r="900" spans="6:17" x14ac:dyDescent="0.2">
      <c r="F900" s="23"/>
      <c r="G900" s="23"/>
      <c r="H900" s="17"/>
      <c r="I900" s="16"/>
      <c r="L900" s="16"/>
      <c r="M900" s="17"/>
      <c r="N900" s="16"/>
      <c r="P900" s="31"/>
      <c r="Q900" s="16"/>
    </row>
    <row r="901" spans="6:17" x14ac:dyDescent="0.2">
      <c r="F901" s="23"/>
      <c r="G901" s="23"/>
      <c r="H901" s="17"/>
      <c r="I901" s="16"/>
      <c r="L901" s="16"/>
      <c r="M901" s="17"/>
      <c r="N901" s="16"/>
      <c r="P901" s="31"/>
      <c r="Q901" s="16"/>
    </row>
    <row r="902" spans="6:17" x14ac:dyDescent="0.2">
      <c r="F902" s="23"/>
      <c r="G902" s="23"/>
      <c r="H902" s="17"/>
      <c r="I902" s="16"/>
      <c r="L902" s="16"/>
      <c r="M902" s="17"/>
      <c r="N902" s="16"/>
      <c r="P902" s="31"/>
      <c r="Q902" s="16"/>
    </row>
    <row r="903" spans="6:17" x14ac:dyDescent="0.2">
      <c r="F903" s="23"/>
      <c r="G903" s="23"/>
      <c r="H903" s="17"/>
      <c r="I903" s="16"/>
      <c r="L903" s="16"/>
      <c r="M903" s="17"/>
      <c r="N903" s="16"/>
      <c r="P903" s="31"/>
      <c r="Q903" s="16"/>
    </row>
    <row r="904" spans="6:17" x14ac:dyDescent="0.2">
      <c r="F904" s="23"/>
      <c r="G904" s="23"/>
      <c r="H904" s="17"/>
      <c r="I904" s="16"/>
      <c r="L904" s="16"/>
      <c r="M904" s="17"/>
      <c r="N904" s="16"/>
      <c r="P904" s="31"/>
      <c r="Q904" s="16"/>
    </row>
    <row r="905" spans="6:17" x14ac:dyDescent="0.2">
      <c r="F905" s="23"/>
      <c r="G905" s="23"/>
      <c r="H905" s="17"/>
      <c r="I905" s="16"/>
      <c r="L905" s="16"/>
      <c r="M905" s="17"/>
      <c r="N905" s="16"/>
      <c r="P905" s="31"/>
      <c r="Q905" s="16"/>
    </row>
    <row r="906" spans="6:17" x14ac:dyDescent="0.2">
      <c r="F906" s="23"/>
      <c r="G906" s="23"/>
      <c r="H906" s="17"/>
      <c r="I906" s="16"/>
      <c r="L906" s="16"/>
      <c r="M906" s="17"/>
      <c r="N906" s="16"/>
      <c r="P906" s="31"/>
      <c r="Q906" s="16"/>
    </row>
    <row r="907" spans="6:17" x14ac:dyDescent="0.2">
      <c r="F907" s="23"/>
      <c r="G907" s="23"/>
      <c r="H907" s="17"/>
      <c r="I907" s="16"/>
      <c r="L907" s="16"/>
      <c r="M907" s="17"/>
      <c r="N907" s="16"/>
      <c r="P907" s="31"/>
      <c r="Q907" s="16"/>
    </row>
    <row r="908" spans="6:17" x14ac:dyDescent="0.2">
      <c r="F908" s="23"/>
      <c r="G908" s="23"/>
      <c r="H908" s="17"/>
      <c r="I908" s="16"/>
      <c r="L908" s="16"/>
      <c r="M908" s="17"/>
      <c r="N908" s="16"/>
      <c r="P908" s="31"/>
      <c r="Q908" s="16"/>
    </row>
    <row r="909" spans="6:17" x14ac:dyDescent="0.2">
      <c r="F909" s="23"/>
      <c r="G909" s="23"/>
      <c r="H909" s="17"/>
      <c r="I909" s="16"/>
      <c r="L909" s="16"/>
      <c r="M909" s="17"/>
      <c r="N909" s="16"/>
      <c r="P909" s="31"/>
      <c r="Q909" s="16"/>
    </row>
    <row r="910" spans="6:17" x14ac:dyDescent="0.2">
      <c r="F910" s="23"/>
      <c r="G910" s="23"/>
      <c r="H910" s="17"/>
      <c r="I910" s="16"/>
      <c r="L910" s="16"/>
      <c r="M910" s="17"/>
      <c r="N910" s="16"/>
      <c r="P910" s="31"/>
      <c r="Q910" s="16"/>
    </row>
    <row r="911" spans="6:17" x14ac:dyDescent="0.2">
      <c r="F911" s="23"/>
      <c r="G911" s="23"/>
      <c r="H911" s="17"/>
      <c r="I911" s="16"/>
      <c r="L911" s="16"/>
      <c r="M911" s="17"/>
      <c r="N911" s="16"/>
      <c r="P911" s="31"/>
      <c r="Q911" s="16"/>
    </row>
    <row r="912" spans="6:17" x14ac:dyDescent="0.2">
      <c r="F912" s="23"/>
      <c r="G912" s="23"/>
      <c r="H912" s="17"/>
      <c r="I912" s="16"/>
      <c r="L912" s="16"/>
      <c r="M912" s="17"/>
      <c r="N912" s="16"/>
      <c r="P912" s="31"/>
      <c r="Q912" s="16"/>
    </row>
    <row r="913" spans="6:17" x14ac:dyDescent="0.2">
      <c r="F913" s="23"/>
      <c r="G913" s="23"/>
      <c r="H913" s="17"/>
      <c r="I913" s="16"/>
      <c r="L913" s="16"/>
      <c r="M913" s="17"/>
      <c r="N913" s="16"/>
      <c r="P913" s="31"/>
      <c r="Q913" s="16"/>
    </row>
    <row r="914" spans="6:17" x14ac:dyDescent="0.2">
      <c r="F914" s="23"/>
      <c r="G914" s="23"/>
      <c r="H914" s="17"/>
      <c r="I914" s="16"/>
      <c r="L914" s="16"/>
      <c r="M914" s="17"/>
      <c r="N914" s="16"/>
      <c r="P914" s="31"/>
      <c r="Q914" s="16"/>
    </row>
    <row r="915" spans="6:17" x14ac:dyDescent="0.2">
      <c r="F915" s="23"/>
      <c r="G915" s="23"/>
      <c r="H915" s="17"/>
      <c r="I915" s="16"/>
      <c r="L915" s="16"/>
      <c r="M915" s="17"/>
      <c r="N915" s="16"/>
      <c r="P915" s="31"/>
      <c r="Q915" s="16"/>
    </row>
    <row r="916" spans="6:17" x14ac:dyDescent="0.2">
      <c r="F916" s="23"/>
      <c r="G916" s="23"/>
      <c r="H916" s="17"/>
      <c r="I916" s="16"/>
      <c r="L916" s="16"/>
      <c r="M916" s="17"/>
      <c r="N916" s="16"/>
      <c r="P916" s="31"/>
      <c r="Q916" s="16"/>
    </row>
    <row r="917" spans="6:17" x14ac:dyDescent="0.2">
      <c r="F917" s="23"/>
      <c r="G917" s="23"/>
      <c r="H917" s="17"/>
      <c r="I917" s="16"/>
      <c r="L917" s="16"/>
      <c r="M917" s="17"/>
      <c r="N917" s="16"/>
      <c r="P917" s="31"/>
      <c r="Q917" s="16"/>
    </row>
    <row r="918" spans="6:17" x14ac:dyDescent="0.2">
      <c r="F918" s="23"/>
      <c r="G918" s="23"/>
      <c r="H918" s="17"/>
      <c r="I918" s="16"/>
      <c r="L918" s="16"/>
      <c r="M918" s="17"/>
      <c r="N918" s="16"/>
      <c r="P918" s="31"/>
      <c r="Q918" s="16"/>
    </row>
    <row r="919" spans="6:17" x14ac:dyDescent="0.2">
      <c r="F919" s="23"/>
      <c r="G919" s="23"/>
      <c r="H919" s="17"/>
      <c r="I919" s="16"/>
      <c r="L919" s="16"/>
      <c r="M919" s="17"/>
      <c r="N919" s="16"/>
      <c r="P919" s="31"/>
      <c r="Q919" s="16"/>
    </row>
    <row r="920" spans="6:17" x14ac:dyDescent="0.2">
      <c r="F920" s="23"/>
      <c r="G920" s="23"/>
      <c r="H920" s="17"/>
      <c r="I920" s="16"/>
      <c r="L920" s="16"/>
      <c r="M920" s="17"/>
      <c r="N920" s="16"/>
      <c r="P920" s="31"/>
      <c r="Q920" s="16"/>
    </row>
    <row r="921" spans="6:17" x14ac:dyDescent="0.2">
      <c r="F921" s="23"/>
      <c r="G921" s="23"/>
      <c r="H921" s="17"/>
      <c r="I921" s="16"/>
      <c r="L921" s="16"/>
      <c r="M921" s="17"/>
      <c r="N921" s="16"/>
      <c r="P921" s="31"/>
      <c r="Q921" s="16"/>
    </row>
    <row r="922" spans="6:17" x14ac:dyDescent="0.2">
      <c r="F922" s="23"/>
      <c r="G922" s="23"/>
      <c r="H922" s="17"/>
      <c r="I922" s="16"/>
      <c r="L922" s="16"/>
      <c r="M922" s="17"/>
      <c r="N922" s="16"/>
      <c r="P922" s="31"/>
      <c r="Q922" s="16"/>
    </row>
    <row r="923" spans="6:17" x14ac:dyDescent="0.2">
      <c r="F923" s="23"/>
      <c r="G923" s="23"/>
      <c r="H923" s="17"/>
      <c r="I923" s="16"/>
      <c r="L923" s="16"/>
      <c r="M923" s="17"/>
      <c r="N923" s="16"/>
      <c r="P923" s="31"/>
      <c r="Q923" s="16"/>
    </row>
    <row r="924" spans="6:17" x14ac:dyDescent="0.2">
      <c r="F924" s="23"/>
      <c r="G924" s="23"/>
      <c r="H924" s="17"/>
      <c r="I924" s="16"/>
      <c r="L924" s="16"/>
      <c r="M924" s="17"/>
      <c r="N924" s="16"/>
      <c r="P924" s="31"/>
      <c r="Q924" s="16"/>
    </row>
    <row r="925" spans="6:17" x14ac:dyDescent="0.2">
      <c r="F925" s="23"/>
      <c r="G925" s="23"/>
      <c r="H925" s="17"/>
      <c r="I925" s="16"/>
      <c r="L925" s="16"/>
      <c r="M925" s="17"/>
      <c r="N925" s="16"/>
      <c r="P925" s="31"/>
      <c r="Q925" s="16"/>
    </row>
    <row r="926" spans="6:17" x14ac:dyDescent="0.2">
      <c r="F926" s="23"/>
      <c r="G926" s="23"/>
      <c r="H926" s="17"/>
      <c r="I926" s="16"/>
      <c r="L926" s="16"/>
      <c r="M926" s="17"/>
      <c r="N926" s="16"/>
      <c r="P926" s="31"/>
      <c r="Q926" s="16"/>
    </row>
    <row r="927" spans="6:17" x14ac:dyDescent="0.2">
      <c r="F927" s="23"/>
      <c r="G927" s="23"/>
      <c r="H927" s="17"/>
      <c r="I927" s="16"/>
      <c r="L927" s="16"/>
      <c r="M927" s="17"/>
      <c r="N927" s="16"/>
      <c r="P927" s="31"/>
      <c r="Q927" s="16"/>
    </row>
    <row r="928" spans="6:17" x14ac:dyDescent="0.2">
      <c r="F928" s="23"/>
      <c r="G928" s="23"/>
      <c r="H928" s="17"/>
      <c r="I928" s="16"/>
      <c r="L928" s="16"/>
      <c r="M928" s="17"/>
      <c r="N928" s="16"/>
      <c r="P928" s="31"/>
      <c r="Q928" s="16"/>
    </row>
    <row r="929" spans="6:17" x14ac:dyDescent="0.2">
      <c r="F929" s="23"/>
      <c r="G929" s="23"/>
      <c r="H929" s="17"/>
      <c r="I929" s="16"/>
      <c r="L929" s="16"/>
      <c r="M929" s="17"/>
      <c r="N929" s="16"/>
      <c r="P929" s="31"/>
      <c r="Q929" s="16"/>
    </row>
    <row r="930" spans="6:17" x14ac:dyDescent="0.2">
      <c r="F930" s="23"/>
      <c r="G930" s="23"/>
      <c r="H930" s="17"/>
      <c r="I930" s="16"/>
      <c r="L930" s="16"/>
      <c r="M930" s="17"/>
      <c r="N930" s="16"/>
      <c r="P930" s="31"/>
      <c r="Q930" s="16"/>
    </row>
    <row r="931" spans="6:17" x14ac:dyDescent="0.2">
      <c r="F931" s="23"/>
      <c r="G931" s="23"/>
      <c r="H931" s="17"/>
      <c r="I931" s="16"/>
      <c r="L931" s="16"/>
      <c r="M931" s="17"/>
      <c r="N931" s="16"/>
      <c r="P931" s="31"/>
      <c r="Q931" s="16"/>
    </row>
    <row r="932" spans="6:17" x14ac:dyDescent="0.2">
      <c r="F932" s="23"/>
      <c r="G932" s="23"/>
      <c r="H932" s="17"/>
      <c r="I932" s="16"/>
      <c r="L932" s="16"/>
      <c r="M932" s="17"/>
      <c r="N932" s="16"/>
      <c r="P932" s="31"/>
      <c r="Q932" s="16"/>
    </row>
    <row r="933" spans="6:17" x14ac:dyDescent="0.2">
      <c r="F933" s="23"/>
      <c r="G933" s="23"/>
      <c r="H933" s="17"/>
      <c r="I933" s="16"/>
      <c r="L933" s="16"/>
      <c r="M933" s="17"/>
      <c r="N933" s="16"/>
      <c r="P933" s="31"/>
      <c r="Q933" s="16"/>
    </row>
    <row r="934" spans="6:17" x14ac:dyDescent="0.2">
      <c r="F934" s="23"/>
      <c r="G934" s="23"/>
      <c r="H934" s="17"/>
      <c r="I934" s="16"/>
      <c r="L934" s="16"/>
      <c r="M934" s="17"/>
      <c r="N934" s="16"/>
      <c r="P934" s="31"/>
      <c r="Q934" s="16"/>
    </row>
    <row r="935" spans="6:17" x14ac:dyDescent="0.2">
      <c r="F935" s="23"/>
      <c r="G935" s="23"/>
      <c r="H935" s="17"/>
      <c r="I935" s="16"/>
      <c r="L935" s="16"/>
      <c r="M935" s="17"/>
      <c r="N935" s="16"/>
      <c r="P935" s="31"/>
      <c r="Q935" s="16"/>
    </row>
    <row r="936" spans="6:17" x14ac:dyDescent="0.2">
      <c r="F936" s="23"/>
      <c r="G936" s="23"/>
      <c r="H936" s="17"/>
      <c r="I936" s="16"/>
      <c r="L936" s="16"/>
      <c r="M936" s="17"/>
      <c r="N936" s="16"/>
      <c r="P936" s="31"/>
      <c r="Q936" s="16"/>
    </row>
    <row r="937" spans="6:17" x14ac:dyDescent="0.2">
      <c r="F937" s="23"/>
      <c r="G937" s="23"/>
      <c r="H937" s="17"/>
      <c r="I937" s="16"/>
      <c r="L937" s="16"/>
      <c r="M937" s="17"/>
      <c r="N937" s="16"/>
      <c r="P937" s="31"/>
      <c r="Q937" s="16"/>
    </row>
    <row r="938" spans="6:17" x14ac:dyDescent="0.2">
      <c r="F938" s="23"/>
      <c r="G938" s="23"/>
      <c r="H938" s="17"/>
      <c r="I938" s="16"/>
      <c r="L938" s="16"/>
      <c r="M938" s="17"/>
      <c r="N938" s="16"/>
      <c r="P938" s="31"/>
      <c r="Q938" s="16"/>
    </row>
    <row r="939" spans="6:17" x14ac:dyDescent="0.2">
      <c r="F939" s="23"/>
      <c r="G939" s="23"/>
      <c r="H939" s="17"/>
      <c r="I939" s="16"/>
      <c r="L939" s="16"/>
      <c r="M939" s="17"/>
      <c r="N939" s="16"/>
      <c r="P939" s="31"/>
      <c r="Q939" s="16"/>
    </row>
    <row r="940" spans="6:17" x14ac:dyDescent="0.2">
      <c r="F940" s="23"/>
      <c r="G940" s="23"/>
      <c r="H940" s="17"/>
      <c r="I940" s="16"/>
      <c r="L940" s="16"/>
      <c r="M940" s="17"/>
      <c r="N940" s="16"/>
      <c r="P940" s="31"/>
      <c r="Q940" s="16"/>
    </row>
    <row r="941" spans="6:17" x14ac:dyDescent="0.2">
      <c r="F941" s="23"/>
      <c r="G941" s="23"/>
      <c r="H941" s="17"/>
      <c r="I941" s="16"/>
      <c r="L941" s="16"/>
      <c r="M941" s="17"/>
      <c r="N941" s="16"/>
      <c r="P941" s="31"/>
      <c r="Q941" s="16"/>
    </row>
    <row r="942" spans="6:17" x14ac:dyDescent="0.2">
      <c r="F942" s="23"/>
      <c r="G942" s="23"/>
      <c r="H942" s="17"/>
      <c r="I942" s="16"/>
      <c r="L942" s="16"/>
      <c r="M942" s="17"/>
      <c r="N942" s="16"/>
      <c r="P942" s="31"/>
      <c r="Q942" s="16"/>
    </row>
    <row r="943" spans="6:17" x14ac:dyDescent="0.2">
      <c r="F943" s="23"/>
      <c r="G943" s="23"/>
      <c r="H943" s="17"/>
      <c r="I943" s="16"/>
      <c r="L943" s="16"/>
      <c r="M943" s="17"/>
      <c r="N943" s="16"/>
      <c r="P943" s="31"/>
      <c r="Q943" s="16"/>
    </row>
    <row r="944" spans="6:17" x14ac:dyDescent="0.2">
      <c r="F944" s="23"/>
      <c r="G944" s="23"/>
      <c r="H944" s="17"/>
      <c r="I944" s="16"/>
      <c r="L944" s="16"/>
      <c r="M944" s="17"/>
      <c r="N944" s="16"/>
      <c r="P944" s="31"/>
      <c r="Q944" s="16"/>
    </row>
    <row r="945" spans="6:17" x14ac:dyDescent="0.2">
      <c r="F945" s="23"/>
      <c r="G945" s="23"/>
      <c r="H945" s="17"/>
      <c r="I945" s="16"/>
      <c r="L945" s="16"/>
      <c r="M945" s="17"/>
      <c r="N945" s="16"/>
      <c r="P945" s="31"/>
      <c r="Q945" s="16"/>
    </row>
    <row r="946" spans="6:17" x14ac:dyDescent="0.2">
      <c r="F946" s="23"/>
      <c r="G946" s="23"/>
      <c r="H946" s="17"/>
      <c r="I946" s="16"/>
      <c r="L946" s="16"/>
      <c r="M946" s="17"/>
      <c r="N946" s="16"/>
      <c r="P946" s="31"/>
      <c r="Q946" s="16"/>
    </row>
    <row r="947" spans="6:17" x14ac:dyDescent="0.2">
      <c r="F947" s="23"/>
      <c r="G947" s="23"/>
      <c r="H947" s="17"/>
      <c r="I947" s="16"/>
      <c r="L947" s="16"/>
      <c r="M947" s="17"/>
      <c r="N947" s="16"/>
      <c r="P947" s="31"/>
      <c r="Q947" s="16"/>
    </row>
    <row r="948" spans="6:17" x14ac:dyDescent="0.2">
      <c r="F948" s="23"/>
      <c r="G948" s="23"/>
      <c r="H948" s="17"/>
      <c r="I948" s="16"/>
      <c r="L948" s="16"/>
      <c r="M948" s="17"/>
      <c r="N948" s="16"/>
      <c r="P948" s="31"/>
      <c r="Q948" s="16"/>
    </row>
    <row r="949" spans="6:17" x14ac:dyDescent="0.2">
      <c r="F949" s="23"/>
      <c r="G949" s="23"/>
      <c r="H949" s="17"/>
      <c r="I949" s="16"/>
      <c r="L949" s="16"/>
      <c r="M949" s="17"/>
      <c r="N949" s="16"/>
      <c r="P949" s="31"/>
      <c r="Q949" s="16"/>
    </row>
    <row r="950" spans="6:17" x14ac:dyDescent="0.2">
      <c r="F950" s="23"/>
      <c r="G950" s="23"/>
      <c r="H950" s="17"/>
      <c r="I950" s="16"/>
      <c r="L950" s="16"/>
      <c r="M950" s="17"/>
      <c r="N950" s="16"/>
      <c r="P950" s="31"/>
      <c r="Q950" s="16"/>
    </row>
    <row r="951" spans="6:17" x14ac:dyDescent="0.2">
      <c r="F951" s="23"/>
      <c r="G951" s="23"/>
      <c r="H951" s="17"/>
      <c r="I951" s="16"/>
      <c r="L951" s="16"/>
      <c r="M951" s="17"/>
      <c r="N951" s="16"/>
      <c r="P951" s="31"/>
      <c r="Q951" s="16"/>
    </row>
    <row r="952" spans="6:17" x14ac:dyDescent="0.2">
      <c r="F952" s="23"/>
      <c r="G952" s="23"/>
      <c r="H952" s="17"/>
      <c r="I952" s="16"/>
      <c r="L952" s="16"/>
      <c r="M952" s="17"/>
      <c r="N952" s="16"/>
      <c r="P952" s="31"/>
      <c r="Q952" s="16"/>
    </row>
    <row r="953" spans="6:17" x14ac:dyDescent="0.2">
      <c r="F953" s="23"/>
      <c r="G953" s="23"/>
      <c r="H953" s="17"/>
      <c r="I953" s="16"/>
      <c r="L953" s="16"/>
      <c r="M953" s="17"/>
      <c r="N953" s="16"/>
      <c r="P953" s="31"/>
      <c r="Q953" s="16"/>
    </row>
    <row r="954" spans="6:17" x14ac:dyDescent="0.2">
      <c r="F954" s="23"/>
      <c r="G954" s="23"/>
      <c r="H954" s="17"/>
      <c r="I954" s="16"/>
      <c r="L954" s="16"/>
      <c r="M954" s="17"/>
      <c r="N954" s="16"/>
      <c r="P954" s="31"/>
      <c r="Q954" s="16"/>
    </row>
    <row r="955" spans="6:17" x14ac:dyDescent="0.2">
      <c r="F955" s="23"/>
      <c r="G955" s="23"/>
      <c r="H955" s="17"/>
      <c r="I955" s="16"/>
      <c r="L955" s="16"/>
      <c r="M955" s="17"/>
      <c r="N955" s="16"/>
      <c r="P955" s="31"/>
      <c r="Q955" s="16"/>
    </row>
    <row r="956" spans="6:17" x14ac:dyDescent="0.2">
      <c r="F956" s="23"/>
      <c r="G956" s="23"/>
      <c r="H956" s="17"/>
      <c r="I956" s="16"/>
      <c r="L956" s="16"/>
      <c r="M956" s="17"/>
      <c r="N956" s="16"/>
      <c r="P956" s="31"/>
      <c r="Q956" s="16"/>
    </row>
    <row r="957" spans="6:17" x14ac:dyDescent="0.2">
      <c r="F957" s="23"/>
      <c r="G957" s="23"/>
      <c r="H957" s="17"/>
      <c r="I957" s="16"/>
      <c r="L957" s="16"/>
      <c r="M957" s="17"/>
      <c r="N957" s="16"/>
      <c r="P957" s="31"/>
      <c r="Q957" s="16"/>
    </row>
    <row r="958" spans="6:17" x14ac:dyDescent="0.2">
      <c r="F958" s="23"/>
      <c r="G958" s="23"/>
      <c r="H958" s="17"/>
      <c r="I958" s="16"/>
      <c r="L958" s="16"/>
      <c r="M958" s="17"/>
      <c r="N958" s="16"/>
      <c r="P958" s="31"/>
      <c r="Q958" s="16"/>
    </row>
    <row r="959" spans="6:17" x14ac:dyDescent="0.2">
      <c r="F959" s="23"/>
      <c r="G959" s="23"/>
      <c r="H959" s="17"/>
      <c r="I959" s="16"/>
      <c r="L959" s="16"/>
      <c r="M959" s="17"/>
      <c r="N959" s="16"/>
      <c r="P959" s="31"/>
      <c r="Q959" s="16"/>
    </row>
    <row r="960" spans="6:17" x14ac:dyDescent="0.2">
      <c r="F960" s="23"/>
      <c r="G960" s="23"/>
      <c r="H960" s="17"/>
      <c r="I960" s="16"/>
      <c r="L960" s="16"/>
      <c r="M960" s="17"/>
      <c r="N960" s="16"/>
      <c r="P960" s="31"/>
      <c r="Q960" s="16"/>
    </row>
    <row r="961" spans="6:17" x14ac:dyDescent="0.2">
      <c r="F961" s="23"/>
      <c r="G961" s="23"/>
      <c r="H961" s="17"/>
      <c r="I961" s="16"/>
      <c r="L961" s="16"/>
      <c r="M961" s="17"/>
      <c r="N961" s="16"/>
      <c r="P961" s="31"/>
      <c r="Q961" s="16"/>
    </row>
    <row r="962" spans="6:17" x14ac:dyDescent="0.2">
      <c r="F962" s="23"/>
      <c r="G962" s="23"/>
      <c r="H962" s="17"/>
      <c r="I962" s="16"/>
      <c r="L962" s="16"/>
      <c r="M962" s="17"/>
      <c r="N962" s="16"/>
      <c r="P962" s="31"/>
      <c r="Q962" s="16"/>
    </row>
    <row r="963" spans="6:17" x14ac:dyDescent="0.2">
      <c r="F963" s="23"/>
      <c r="G963" s="23"/>
      <c r="H963" s="17"/>
      <c r="I963" s="16"/>
      <c r="L963" s="16"/>
      <c r="M963" s="17"/>
      <c r="N963" s="16"/>
      <c r="P963" s="31"/>
      <c r="Q963" s="16"/>
    </row>
    <row r="964" spans="6:17" x14ac:dyDescent="0.2">
      <c r="F964" s="23"/>
      <c r="G964" s="23"/>
      <c r="H964" s="17"/>
      <c r="I964" s="16"/>
      <c r="L964" s="16"/>
      <c r="M964" s="17"/>
      <c r="N964" s="16"/>
      <c r="P964" s="31"/>
      <c r="Q964" s="16"/>
    </row>
    <row r="965" spans="6:17" x14ac:dyDescent="0.2">
      <c r="F965" s="23"/>
      <c r="G965" s="23"/>
      <c r="H965" s="17"/>
      <c r="I965" s="16"/>
      <c r="L965" s="16"/>
      <c r="M965" s="17"/>
      <c r="N965" s="16"/>
      <c r="P965" s="31"/>
      <c r="Q965" s="16"/>
    </row>
    <row r="966" spans="6:17" x14ac:dyDescent="0.2">
      <c r="F966" s="23"/>
      <c r="G966" s="23"/>
      <c r="H966" s="17"/>
      <c r="I966" s="16"/>
      <c r="L966" s="16"/>
      <c r="M966" s="17"/>
      <c r="N966" s="16"/>
      <c r="P966" s="31"/>
      <c r="Q966" s="16"/>
    </row>
    <row r="967" spans="6:17" x14ac:dyDescent="0.2">
      <c r="F967" s="23"/>
      <c r="G967" s="23"/>
      <c r="H967" s="17"/>
      <c r="I967" s="16"/>
      <c r="L967" s="16"/>
      <c r="M967" s="17"/>
      <c r="N967" s="16"/>
      <c r="P967" s="31"/>
      <c r="Q967" s="16"/>
    </row>
    <row r="968" spans="6:17" x14ac:dyDescent="0.2">
      <c r="F968" s="23"/>
      <c r="G968" s="23"/>
      <c r="H968" s="17"/>
      <c r="I968" s="16"/>
      <c r="L968" s="16"/>
      <c r="M968" s="17"/>
      <c r="N968" s="16"/>
      <c r="P968" s="31"/>
      <c r="Q968" s="16"/>
    </row>
    <row r="969" spans="6:17" x14ac:dyDescent="0.2">
      <c r="F969" s="23"/>
      <c r="G969" s="23"/>
      <c r="H969" s="17"/>
      <c r="I969" s="16"/>
      <c r="L969" s="16"/>
      <c r="M969" s="17"/>
      <c r="N969" s="16"/>
      <c r="P969" s="31"/>
      <c r="Q969" s="16"/>
    </row>
    <row r="970" spans="6:17" x14ac:dyDescent="0.2">
      <c r="F970" s="23"/>
      <c r="G970" s="23"/>
      <c r="H970" s="17"/>
      <c r="I970" s="16"/>
      <c r="L970" s="16"/>
      <c r="M970" s="17"/>
      <c r="N970" s="16"/>
      <c r="P970" s="31"/>
      <c r="Q970" s="16"/>
    </row>
    <row r="971" spans="6:17" x14ac:dyDescent="0.2">
      <c r="F971" s="23"/>
      <c r="G971" s="23"/>
      <c r="H971" s="17"/>
      <c r="I971" s="16"/>
      <c r="L971" s="16"/>
      <c r="M971" s="17"/>
      <c r="N971" s="16"/>
      <c r="P971" s="31"/>
      <c r="Q971" s="16"/>
    </row>
    <row r="972" spans="6:17" x14ac:dyDescent="0.2">
      <c r="F972" s="23"/>
      <c r="G972" s="23"/>
      <c r="H972" s="17"/>
      <c r="I972" s="16"/>
      <c r="L972" s="16"/>
      <c r="M972" s="17"/>
      <c r="N972" s="16"/>
      <c r="P972" s="31"/>
      <c r="Q972" s="16"/>
    </row>
    <row r="973" spans="6:17" x14ac:dyDescent="0.2">
      <c r="F973" s="23"/>
      <c r="G973" s="23"/>
      <c r="H973" s="17"/>
      <c r="I973" s="16"/>
      <c r="L973" s="16"/>
      <c r="M973" s="17"/>
      <c r="N973" s="16"/>
      <c r="P973" s="31"/>
      <c r="Q973" s="16"/>
    </row>
    <row r="974" spans="6:17" x14ac:dyDescent="0.2">
      <c r="F974" s="23"/>
      <c r="G974" s="23"/>
      <c r="H974" s="17"/>
      <c r="I974" s="16"/>
      <c r="L974" s="16"/>
      <c r="M974" s="17"/>
      <c r="N974" s="16"/>
      <c r="P974" s="31"/>
      <c r="Q974" s="16"/>
    </row>
    <row r="975" spans="6:17" x14ac:dyDescent="0.2">
      <c r="F975" s="23"/>
      <c r="G975" s="23"/>
      <c r="H975" s="17"/>
      <c r="I975" s="16"/>
      <c r="L975" s="16"/>
      <c r="M975" s="17"/>
      <c r="N975" s="16"/>
      <c r="P975" s="31"/>
      <c r="Q975" s="16"/>
    </row>
    <row r="976" spans="6:17" x14ac:dyDescent="0.2">
      <c r="F976" s="23"/>
      <c r="G976" s="23"/>
      <c r="H976" s="17"/>
      <c r="I976" s="16"/>
      <c r="L976" s="16"/>
      <c r="M976" s="17"/>
      <c r="N976" s="16"/>
      <c r="P976" s="31"/>
      <c r="Q976" s="16"/>
    </row>
    <row r="977" spans="6:17" x14ac:dyDescent="0.2">
      <c r="F977" s="23"/>
      <c r="G977" s="23"/>
      <c r="H977" s="17"/>
      <c r="I977" s="16"/>
      <c r="L977" s="16"/>
      <c r="M977" s="17"/>
      <c r="N977" s="16"/>
      <c r="P977" s="31"/>
      <c r="Q977" s="16"/>
    </row>
    <row r="978" spans="6:17" x14ac:dyDescent="0.2">
      <c r="F978" s="23"/>
      <c r="G978" s="23"/>
      <c r="H978" s="17"/>
      <c r="I978" s="16"/>
      <c r="L978" s="16"/>
      <c r="M978" s="17"/>
      <c r="N978" s="16"/>
      <c r="P978" s="31"/>
      <c r="Q978" s="16"/>
    </row>
    <row r="979" spans="6:17" x14ac:dyDescent="0.2">
      <c r="F979" s="23"/>
      <c r="G979" s="23"/>
      <c r="H979" s="17"/>
      <c r="I979" s="16"/>
      <c r="L979" s="16"/>
      <c r="M979" s="17"/>
      <c r="N979" s="16"/>
      <c r="P979" s="31"/>
      <c r="Q979" s="16"/>
    </row>
    <row r="980" spans="6:17" x14ac:dyDescent="0.2">
      <c r="F980" s="23"/>
      <c r="G980" s="23"/>
      <c r="H980" s="17"/>
      <c r="I980" s="16"/>
      <c r="L980" s="16"/>
      <c r="M980" s="17"/>
      <c r="N980" s="16"/>
      <c r="P980" s="31"/>
      <c r="Q980" s="16"/>
    </row>
    <row r="981" spans="6:17" x14ac:dyDescent="0.2">
      <c r="F981" s="23"/>
      <c r="G981" s="23"/>
      <c r="H981" s="17"/>
      <c r="I981" s="16"/>
      <c r="L981" s="16"/>
      <c r="M981" s="17"/>
      <c r="N981" s="16"/>
      <c r="P981" s="31"/>
      <c r="Q981" s="16"/>
    </row>
    <row r="982" spans="6:17" x14ac:dyDescent="0.2">
      <c r="F982" s="23"/>
      <c r="G982" s="23"/>
      <c r="H982" s="17"/>
      <c r="I982" s="16"/>
      <c r="L982" s="16"/>
      <c r="M982" s="17"/>
      <c r="N982" s="16"/>
      <c r="P982" s="31"/>
      <c r="Q982" s="16"/>
    </row>
    <row r="983" spans="6:17" x14ac:dyDescent="0.2">
      <c r="F983" s="23"/>
      <c r="G983" s="23"/>
      <c r="H983" s="17"/>
      <c r="I983" s="16"/>
      <c r="L983" s="16"/>
      <c r="M983" s="17"/>
      <c r="N983" s="16"/>
      <c r="P983" s="31"/>
      <c r="Q983" s="16"/>
    </row>
    <row r="984" spans="6:17" x14ac:dyDescent="0.2">
      <c r="F984" s="23"/>
      <c r="G984" s="23"/>
      <c r="H984" s="17"/>
      <c r="I984" s="16"/>
      <c r="L984" s="16"/>
      <c r="M984" s="17"/>
      <c r="N984" s="16"/>
      <c r="P984" s="31"/>
      <c r="Q984" s="16"/>
    </row>
    <row r="985" spans="6:17" x14ac:dyDescent="0.2">
      <c r="F985" s="23"/>
      <c r="G985" s="23"/>
      <c r="H985" s="17"/>
      <c r="I985" s="16"/>
      <c r="L985" s="16"/>
      <c r="M985" s="17"/>
      <c r="N985" s="16"/>
      <c r="P985" s="31"/>
      <c r="Q985" s="16"/>
    </row>
    <row r="986" spans="6:17" x14ac:dyDescent="0.2">
      <c r="F986" s="23"/>
      <c r="G986" s="23"/>
      <c r="H986" s="17"/>
      <c r="I986" s="16"/>
      <c r="L986" s="16"/>
      <c r="M986" s="17"/>
      <c r="N986" s="16"/>
      <c r="P986" s="31"/>
      <c r="Q986" s="16"/>
    </row>
    <row r="987" spans="6:17" x14ac:dyDescent="0.2">
      <c r="F987" s="23"/>
      <c r="G987" s="23"/>
      <c r="H987" s="17"/>
      <c r="I987" s="16"/>
      <c r="L987" s="16"/>
      <c r="M987" s="17"/>
      <c r="N987" s="16"/>
      <c r="P987" s="31"/>
      <c r="Q987" s="16"/>
    </row>
    <row r="988" spans="6:17" x14ac:dyDescent="0.2">
      <c r="F988" s="23"/>
      <c r="G988" s="23"/>
      <c r="H988" s="17"/>
      <c r="I988" s="16"/>
      <c r="L988" s="16"/>
      <c r="M988" s="17"/>
      <c r="N988" s="16"/>
      <c r="P988" s="31"/>
      <c r="Q988" s="16"/>
    </row>
    <row r="989" spans="6:17" x14ac:dyDescent="0.2">
      <c r="F989" s="23"/>
      <c r="G989" s="23"/>
      <c r="H989" s="17"/>
      <c r="I989" s="16"/>
      <c r="L989" s="16"/>
      <c r="M989" s="17"/>
      <c r="N989" s="16"/>
      <c r="P989" s="31"/>
      <c r="Q989" s="16"/>
    </row>
    <row r="990" spans="6:17" x14ac:dyDescent="0.2">
      <c r="F990" s="23"/>
      <c r="G990" s="23"/>
      <c r="H990" s="17"/>
      <c r="I990" s="16"/>
      <c r="L990" s="16"/>
      <c r="M990" s="17"/>
      <c r="N990" s="16"/>
      <c r="P990" s="31"/>
      <c r="Q990" s="16"/>
    </row>
    <row r="991" spans="6:17" x14ac:dyDescent="0.2">
      <c r="F991" s="23"/>
      <c r="G991" s="23"/>
      <c r="H991" s="17"/>
      <c r="I991" s="16"/>
      <c r="L991" s="16"/>
      <c r="M991" s="17"/>
      <c r="N991" s="16"/>
      <c r="P991" s="31"/>
      <c r="Q991" s="16"/>
    </row>
    <row r="992" spans="6:17" x14ac:dyDescent="0.2">
      <c r="F992" s="23"/>
      <c r="G992" s="23"/>
      <c r="H992" s="17"/>
      <c r="I992" s="16"/>
      <c r="L992" s="16"/>
      <c r="M992" s="17"/>
      <c r="N992" s="16"/>
      <c r="P992" s="31"/>
      <c r="Q992" s="16"/>
    </row>
    <row r="993" spans="6:17" x14ac:dyDescent="0.2">
      <c r="F993" s="23"/>
      <c r="G993" s="23"/>
      <c r="H993" s="17"/>
      <c r="I993" s="16"/>
      <c r="L993" s="16"/>
      <c r="M993" s="17"/>
      <c r="N993" s="16"/>
      <c r="P993" s="31"/>
      <c r="Q993" s="16"/>
    </row>
    <row r="994" spans="6:17" x14ac:dyDescent="0.2">
      <c r="F994" s="23"/>
      <c r="G994" s="23"/>
      <c r="H994" s="17"/>
      <c r="I994" s="16"/>
      <c r="L994" s="16"/>
      <c r="M994" s="17"/>
      <c r="N994" s="16"/>
      <c r="P994" s="31"/>
      <c r="Q994" s="16"/>
    </row>
    <row r="995" spans="6:17" x14ac:dyDescent="0.2">
      <c r="F995" s="23"/>
      <c r="G995" s="23"/>
      <c r="H995" s="17"/>
      <c r="I995" s="16"/>
      <c r="L995" s="16"/>
      <c r="M995" s="17"/>
      <c r="N995" s="16"/>
      <c r="P995" s="31"/>
      <c r="Q995" s="16"/>
    </row>
    <row r="996" spans="6:17" x14ac:dyDescent="0.2">
      <c r="F996" s="23"/>
      <c r="G996" s="23"/>
      <c r="H996" s="17"/>
      <c r="I996" s="16"/>
      <c r="L996" s="16"/>
      <c r="M996" s="17"/>
      <c r="N996" s="16"/>
      <c r="P996" s="31"/>
      <c r="Q996" s="16"/>
    </row>
    <row r="997" spans="6:17" x14ac:dyDescent="0.2">
      <c r="F997" s="23"/>
      <c r="G997" s="23"/>
      <c r="H997" s="17"/>
      <c r="I997" s="16"/>
      <c r="L997" s="16"/>
      <c r="M997" s="17"/>
      <c r="N997" s="16"/>
      <c r="P997" s="31"/>
      <c r="Q997" s="16"/>
    </row>
    <row r="998" spans="6:17" x14ac:dyDescent="0.2">
      <c r="F998" s="23"/>
      <c r="G998" s="23"/>
      <c r="H998" s="17"/>
      <c r="I998" s="16"/>
      <c r="L998" s="16"/>
      <c r="M998" s="17"/>
      <c r="N998" s="16"/>
      <c r="P998" s="31"/>
      <c r="Q998" s="16"/>
    </row>
    <row r="999" spans="6:17" x14ac:dyDescent="0.2">
      <c r="F999" s="23"/>
      <c r="G999" s="23"/>
      <c r="H999" s="17"/>
      <c r="I999" s="16"/>
      <c r="L999" s="16"/>
      <c r="M999" s="17"/>
      <c r="N999" s="16"/>
      <c r="P999" s="31"/>
      <c r="Q999" s="16"/>
    </row>
    <row r="1000" spans="6:17" x14ac:dyDescent="0.2">
      <c r="F1000" s="23"/>
      <c r="G1000" s="23"/>
      <c r="H1000" s="17"/>
      <c r="I1000" s="16"/>
      <c r="L1000" s="16"/>
      <c r="M1000" s="17"/>
      <c r="N1000" s="16"/>
      <c r="P1000" s="31"/>
      <c r="Q1000" s="16"/>
    </row>
    <row r="1001" spans="6:17" x14ac:dyDescent="0.2">
      <c r="F1001" s="23"/>
      <c r="G1001" s="23"/>
      <c r="H1001" s="17"/>
      <c r="I1001" s="16"/>
      <c r="L1001" s="16"/>
      <c r="M1001" s="17"/>
      <c r="N1001" s="16"/>
      <c r="P1001" s="31"/>
      <c r="Q1001" s="16"/>
    </row>
    <row r="1002" spans="6:17" x14ac:dyDescent="0.2">
      <c r="F1002" s="23"/>
      <c r="G1002" s="23"/>
      <c r="H1002" s="17"/>
      <c r="I1002" s="16"/>
      <c r="L1002" s="16"/>
      <c r="M1002" s="17"/>
      <c r="N1002" s="16"/>
      <c r="P1002" s="31"/>
      <c r="Q1002" s="16"/>
    </row>
    <row r="1003" spans="6:17" x14ac:dyDescent="0.2">
      <c r="F1003" s="23"/>
      <c r="G1003" s="23"/>
      <c r="H1003" s="17"/>
      <c r="I1003" s="16"/>
      <c r="L1003" s="16"/>
      <c r="M1003" s="17"/>
      <c r="N1003" s="16"/>
      <c r="P1003" s="31"/>
      <c r="Q1003" s="16"/>
    </row>
    <row r="1004" spans="6:17" x14ac:dyDescent="0.2">
      <c r="F1004" s="23"/>
      <c r="G1004" s="23"/>
      <c r="H1004" s="17"/>
      <c r="I1004" s="16"/>
      <c r="L1004" s="16"/>
      <c r="M1004" s="17"/>
      <c r="N1004" s="16"/>
      <c r="P1004" s="31"/>
      <c r="Q1004" s="16"/>
    </row>
    <row r="1005" spans="6:17" x14ac:dyDescent="0.2">
      <c r="F1005" s="23"/>
      <c r="G1005" s="23"/>
      <c r="H1005" s="17"/>
      <c r="I1005" s="16"/>
      <c r="L1005" s="16"/>
      <c r="M1005" s="17"/>
      <c r="N1005" s="16"/>
      <c r="P1005" s="31"/>
      <c r="Q1005" s="16"/>
    </row>
    <row r="1006" spans="6:17" x14ac:dyDescent="0.2">
      <c r="F1006" s="23"/>
      <c r="G1006" s="23"/>
      <c r="H1006" s="17"/>
      <c r="I1006" s="16"/>
      <c r="L1006" s="16"/>
      <c r="M1006" s="17"/>
      <c r="N1006" s="16"/>
      <c r="P1006" s="31"/>
      <c r="Q1006" s="16"/>
    </row>
    <row r="1007" spans="6:17" x14ac:dyDescent="0.2">
      <c r="F1007" s="23"/>
      <c r="G1007" s="23"/>
      <c r="H1007" s="17"/>
      <c r="I1007" s="16"/>
      <c r="L1007" s="16"/>
      <c r="M1007" s="17"/>
      <c r="N1007" s="16"/>
      <c r="P1007" s="31"/>
      <c r="Q1007" s="16"/>
    </row>
    <row r="1008" spans="6:17" x14ac:dyDescent="0.2">
      <c r="F1008" s="23"/>
      <c r="G1008" s="23"/>
      <c r="H1008" s="17"/>
      <c r="I1008" s="16"/>
      <c r="L1008" s="16"/>
      <c r="M1008" s="17"/>
      <c r="N1008" s="16"/>
      <c r="P1008" s="31"/>
      <c r="Q1008" s="16"/>
    </row>
    <row r="1009" spans="6:17" x14ac:dyDescent="0.2">
      <c r="F1009" s="23"/>
      <c r="G1009" s="23"/>
      <c r="H1009" s="17"/>
      <c r="I1009" s="16"/>
      <c r="L1009" s="16"/>
      <c r="M1009" s="17"/>
      <c r="N1009" s="16"/>
      <c r="P1009" s="31"/>
      <c r="Q1009" s="16"/>
    </row>
    <row r="1010" spans="6:17" x14ac:dyDescent="0.2">
      <c r="F1010" s="23"/>
      <c r="G1010" s="23"/>
      <c r="H1010" s="17"/>
      <c r="I1010" s="16"/>
      <c r="L1010" s="16"/>
      <c r="M1010" s="17"/>
      <c r="N1010" s="16"/>
      <c r="P1010" s="31"/>
      <c r="Q1010" s="16"/>
    </row>
    <row r="1011" spans="6:17" x14ac:dyDescent="0.2">
      <c r="F1011" s="23"/>
      <c r="G1011" s="23"/>
      <c r="H1011" s="17"/>
      <c r="I1011" s="16"/>
      <c r="L1011" s="16"/>
      <c r="M1011" s="17"/>
      <c r="N1011" s="16"/>
      <c r="P1011" s="31"/>
      <c r="Q1011" s="16"/>
    </row>
    <row r="1012" spans="6:17" x14ac:dyDescent="0.2">
      <c r="F1012" s="23"/>
      <c r="G1012" s="23"/>
      <c r="H1012" s="17"/>
      <c r="I1012" s="16"/>
      <c r="L1012" s="16"/>
      <c r="M1012" s="17"/>
      <c r="N1012" s="16"/>
      <c r="P1012" s="31"/>
      <c r="Q1012" s="16"/>
    </row>
    <row r="1013" spans="6:17" x14ac:dyDescent="0.2">
      <c r="F1013" s="23"/>
      <c r="G1013" s="23"/>
      <c r="H1013" s="17"/>
      <c r="I1013" s="16"/>
      <c r="L1013" s="16"/>
      <c r="M1013" s="17"/>
      <c r="N1013" s="16"/>
      <c r="P1013" s="31"/>
      <c r="Q1013" s="16"/>
    </row>
    <row r="1014" spans="6:17" x14ac:dyDescent="0.2">
      <c r="F1014" s="23"/>
      <c r="G1014" s="23"/>
      <c r="H1014" s="17"/>
      <c r="I1014" s="16"/>
      <c r="L1014" s="16"/>
      <c r="M1014" s="17"/>
      <c r="N1014" s="16"/>
      <c r="P1014" s="31"/>
      <c r="Q1014" s="16"/>
    </row>
    <row r="1015" spans="6:17" x14ac:dyDescent="0.2">
      <c r="F1015" s="23"/>
      <c r="G1015" s="23"/>
      <c r="H1015" s="17"/>
      <c r="I1015" s="16"/>
      <c r="L1015" s="16"/>
      <c r="M1015" s="17"/>
      <c r="N1015" s="16"/>
      <c r="P1015" s="31"/>
      <c r="Q1015" s="16"/>
    </row>
    <row r="1016" spans="6:17" x14ac:dyDescent="0.2">
      <c r="F1016" s="23"/>
      <c r="G1016" s="23"/>
      <c r="H1016" s="17"/>
      <c r="I1016" s="16"/>
      <c r="L1016" s="16"/>
      <c r="M1016" s="17"/>
      <c r="N1016" s="16"/>
      <c r="P1016" s="31"/>
      <c r="Q1016" s="16"/>
    </row>
    <row r="1017" spans="6:17" x14ac:dyDescent="0.2">
      <c r="F1017" s="23"/>
      <c r="G1017" s="23"/>
      <c r="H1017" s="17"/>
      <c r="I1017" s="16"/>
      <c r="L1017" s="16"/>
      <c r="M1017" s="17"/>
      <c r="N1017" s="16"/>
      <c r="P1017" s="31"/>
      <c r="Q1017" s="16"/>
    </row>
    <row r="1018" spans="6:17" x14ac:dyDescent="0.2">
      <c r="F1018" s="23"/>
      <c r="G1018" s="23"/>
      <c r="H1018" s="17"/>
      <c r="I1018" s="16"/>
      <c r="L1018" s="16"/>
      <c r="M1018" s="17"/>
      <c r="N1018" s="16"/>
      <c r="P1018" s="31"/>
      <c r="Q1018" s="16"/>
    </row>
    <row r="1019" spans="6:17" x14ac:dyDescent="0.2">
      <c r="F1019" s="23"/>
      <c r="G1019" s="23"/>
      <c r="H1019" s="17"/>
      <c r="I1019" s="16"/>
      <c r="L1019" s="16"/>
      <c r="M1019" s="17"/>
      <c r="N1019" s="16"/>
      <c r="P1019" s="31"/>
      <c r="Q1019" s="16"/>
    </row>
    <row r="1020" spans="6:17" x14ac:dyDescent="0.2">
      <c r="F1020" s="23"/>
      <c r="G1020" s="23"/>
      <c r="H1020" s="17"/>
      <c r="I1020" s="16"/>
      <c r="L1020" s="16"/>
      <c r="M1020" s="17"/>
      <c r="N1020" s="16"/>
      <c r="P1020" s="31"/>
      <c r="Q1020" s="16"/>
    </row>
    <row r="1021" spans="6:17" x14ac:dyDescent="0.2">
      <c r="F1021" s="23"/>
      <c r="G1021" s="23"/>
      <c r="H1021" s="17"/>
      <c r="I1021" s="16"/>
      <c r="L1021" s="16"/>
      <c r="M1021" s="17"/>
      <c r="N1021" s="16"/>
      <c r="P1021" s="31"/>
      <c r="Q1021" s="16"/>
    </row>
    <row r="1022" spans="6:17" x14ac:dyDescent="0.2">
      <c r="F1022" s="23"/>
      <c r="G1022" s="23"/>
      <c r="H1022" s="17"/>
      <c r="I1022" s="16"/>
      <c r="L1022" s="16"/>
      <c r="M1022" s="17"/>
      <c r="N1022" s="16"/>
      <c r="P1022" s="31"/>
      <c r="Q1022" s="16"/>
    </row>
    <row r="1023" spans="6:17" x14ac:dyDescent="0.2">
      <c r="F1023" s="23"/>
      <c r="G1023" s="23"/>
      <c r="H1023" s="17"/>
      <c r="I1023" s="16"/>
      <c r="L1023" s="16"/>
      <c r="M1023" s="17"/>
      <c r="N1023" s="16"/>
      <c r="P1023" s="31"/>
      <c r="Q1023" s="16"/>
    </row>
    <row r="1024" spans="6:17" x14ac:dyDescent="0.2">
      <c r="F1024" s="23"/>
      <c r="G1024" s="23"/>
      <c r="H1024" s="17"/>
      <c r="I1024" s="16"/>
      <c r="L1024" s="16"/>
      <c r="M1024" s="17"/>
      <c r="N1024" s="16"/>
      <c r="P1024" s="31"/>
      <c r="Q1024" s="16"/>
    </row>
    <row r="1025" spans="6:17" x14ac:dyDescent="0.2">
      <c r="F1025" s="23"/>
      <c r="G1025" s="23"/>
      <c r="H1025" s="17"/>
      <c r="I1025" s="16"/>
      <c r="L1025" s="16"/>
      <c r="M1025" s="17"/>
      <c r="N1025" s="16"/>
      <c r="P1025" s="31"/>
      <c r="Q1025" s="16"/>
    </row>
    <row r="1026" spans="6:17" x14ac:dyDescent="0.2">
      <c r="F1026" s="23"/>
      <c r="G1026" s="23"/>
      <c r="H1026" s="17"/>
      <c r="I1026" s="16"/>
      <c r="L1026" s="16"/>
      <c r="M1026" s="17"/>
      <c r="N1026" s="16"/>
      <c r="P1026" s="31"/>
      <c r="Q1026" s="16"/>
    </row>
    <row r="1027" spans="6:17" x14ac:dyDescent="0.2">
      <c r="F1027" s="23"/>
      <c r="G1027" s="23"/>
      <c r="H1027" s="17"/>
      <c r="I1027" s="16"/>
      <c r="L1027" s="16"/>
      <c r="M1027" s="17"/>
      <c r="N1027" s="16"/>
      <c r="P1027" s="31"/>
      <c r="Q1027" s="16"/>
    </row>
    <row r="1028" spans="6:17" x14ac:dyDescent="0.2">
      <c r="F1028" s="23"/>
      <c r="G1028" s="23"/>
      <c r="H1028" s="17"/>
      <c r="I1028" s="16"/>
      <c r="L1028" s="16"/>
      <c r="M1028" s="17"/>
      <c r="N1028" s="16"/>
      <c r="P1028" s="31"/>
      <c r="Q1028" s="16"/>
    </row>
    <row r="1029" spans="6:17" x14ac:dyDescent="0.2">
      <c r="F1029" s="23"/>
      <c r="G1029" s="23"/>
      <c r="H1029" s="17"/>
      <c r="I1029" s="16"/>
      <c r="L1029" s="16"/>
      <c r="M1029" s="17"/>
      <c r="N1029" s="16"/>
      <c r="P1029" s="31"/>
      <c r="Q1029" s="16"/>
    </row>
    <row r="1030" spans="6:17" x14ac:dyDescent="0.2">
      <c r="F1030" s="23"/>
      <c r="G1030" s="23"/>
      <c r="H1030" s="17"/>
      <c r="I1030" s="16"/>
      <c r="L1030" s="16"/>
      <c r="M1030" s="17"/>
      <c r="N1030" s="16"/>
      <c r="P1030" s="31"/>
      <c r="Q1030" s="16"/>
    </row>
    <row r="1031" spans="6:17" x14ac:dyDescent="0.2">
      <c r="F1031" s="23"/>
      <c r="G1031" s="23"/>
      <c r="H1031" s="17"/>
      <c r="I1031" s="16"/>
      <c r="L1031" s="16"/>
      <c r="M1031" s="17"/>
      <c r="N1031" s="16"/>
      <c r="P1031" s="31"/>
      <c r="Q1031" s="16"/>
    </row>
    <row r="1032" spans="6:17" x14ac:dyDescent="0.2">
      <c r="F1032" s="23"/>
      <c r="G1032" s="23"/>
      <c r="H1032" s="17"/>
      <c r="I1032" s="16"/>
      <c r="L1032" s="16"/>
      <c r="M1032" s="17"/>
      <c r="N1032" s="16"/>
      <c r="P1032" s="31"/>
      <c r="Q1032" s="16"/>
    </row>
    <row r="1033" spans="6:17" x14ac:dyDescent="0.2">
      <c r="F1033" s="23"/>
      <c r="G1033" s="23"/>
      <c r="H1033" s="17"/>
      <c r="I1033" s="16"/>
      <c r="L1033" s="16"/>
      <c r="M1033" s="17"/>
      <c r="N1033" s="16"/>
      <c r="P1033" s="31"/>
      <c r="Q1033" s="16"/>
    </row>
    <row r="1034" spans="6:17" x14ac:dyDescent="0.2">
      <c r="F1034" s="23"/>
      <c r="G1034" s="23"/>
      <c r="H1034" s="17"/>
      <c r="I1034" s="16"/>
      <c r="L1034" s="16"/>
      <c r="M1034" s="17"/>
      <c r="N1034" s="16"/>
      <c r="P1034" s="31"/>
      <c r="Q1034" s="16"/>
    </row>
    <row r="1035" spans="6:17" x14ac:dyDescent="0.2">
      <c r="F1035" s="23"/>
      <c r="G1035" s="23"/>
      <c r="H1035" s="17"/>
      <c r="I1035" s="16"/>
      <c r="L1035" s="16"/>
      <c r="M1035" s="17"/>
      <c r="N1035" s="16"/>
      <c r="P1035" s="31"/>
      <c r="Q1035" s="16"/>
    </row>
    <row r="1036" spans="6:17" x14ac:dyDescent="0.2">
      <c r="F1036" s="23"/>
      <c r="G1036" s="23"/>
      <c r="H1036" s="17"/>
      <c r="I1036" s="16"/>
      <c r="L1036" s="16"/>
      <c r="M1036" s="17"/>
      <c r="N1036" s="16"/>
      <c r="P1036" s="31"/>
      <c r="Q1036" s="16"/>
    </row>
    <row r="1037" spans="6:17" x14ac:dyDescent="0.2">
      <c r="F1037" s="23"/>
      <c r="G1037" s="23"/>
      <c r="H1037" s="17"/>
      <c r="I1037" s="16"/>
      <c r="L1037" s="16"/>
      <c r="M1037" s="17"/>
      <c r="N1037" s="16"/>
      <c r="P1037" s="31"/>
      <c r="Q1037" s="16"/>
    </row>
    <row r="1038" spans="6:17" x14ac:dyDescent="0.2">
      <c r="F1038" s="23"/>
      <c r="G1038" s="23"/>
      <c r="H1038" s="17"/>
      <c r="I1038" s="16"/>
      <c r="L1038" s="16"/>
      <c r="M1038" s="17"/>
      <c r="N1038" s="16"/>
      <c r="P1038" s="31"/>
      <c r="Q1038" s="16"/>
    </row>
    <row r="1039" spans="6:17" x14ac:dyDescent="0.2">
      <c r="F1039" s="23"/>
      <c r="G1039" s="23"/>
      <c r="H1039" s="17"/>
      <c r="I1039" s="16"/>
      <c r="L1039" s="16"/>
      <c r="M1039" s="17"/>
      <c r="N1039" s="16"/>
      <c r="P1039" s="31"/>
      <c r="Q1039" s="16"/>
    </row>
    <row r="1040" spans="6:17" x14ac:dyDescent="0.2">
      <c r="F1040" s="23"/>
      <c r="G1040" s="23"/>
      <c r="H1040" s="17"/>
      <c r="I1040" s="16"/>
      <c r="L1040" s="16"/>
      <c r="M1040" s="17"/>
      <c r="N1040" s="16"/>
      <c r="P1040" s="31"/>
      <c r="Q1040" s="16"/>
    </row>
    <row r="1041" spans="6:17" x14ac:dyDescent="0.2">
      <c r="F1041" s="23"/>
      <c r="G1041" s="23"/>
      <c r="H1041" s="17"/>
      <c r="I1041" s="16"/>
      <c r="L1041" s="16"/>
      <c r="M1041" s="17"/>
      <c r="N1041" s="16"/>
      <c r="P1041" s="31"/>
      <c r="Q1041" s="16"/>
    </row>
    <row r="1042" spans="6:17" x14ac:dyDescent="0.2">
      <c r="F1042" s="23"/>
      <c r="G1042" s="23"/>
      <c r="H1042" s="17"/>
      <c r="I1042" s="16"/>
      <c r="L1042" s="16"/>
      <c r="M1042" s="17"/>
      <c r="N1042" s="16"/>
      <c r="P1042" s="31"/>
      <c r="Q1042" s="16"/>
    </row>
    <row r="1043" spans="6:17" x14ac:dyDescent="0.2">
      <c r="F1043" s="23"/>
      <c r="G1043" s="23"/>
      <c r="H1043" s="17"/>
      <c r="I1043" s="16"/>
      <c r="L1043" s="16"/>
      <c r="M1043" s="17"/>
      <c r="N1043" s="16"/>
      <c r="P1043" s="31"/>
      <c r="Q1043" s="16"/>
    </row>
    <row r="1044" spans="6:17" x14ac:dyDescent="0.2">
      <c r="F1044" s="23"/>
      <c r="G1044" s="23"/>
      <c r="H1044" s="17"/>
      <c r="I1044" s="16"/>
      <c r="L1044" s="16"/>
      <c r="M1044" s="17"/>
      <c r="N1044" s="16"/>
      <c r="P1044" s="31"/>
      <c r="Q1044" s="16"/>
    </row>
    <row r="1045" spans="6:17" x14ac:dyDescent="0.2">
      <c r="F1045" s="23"/>
      <c r="G1045" s="23"/>
      <c r="H1045" s="17"/>
      <c r="I1045" s="16"/>
      <c r="L1045" s="16"/>
      <c r="M1045" s="17"/>
      <c r="N1045" s="16"/>
      <c r="P1045" s="31"/>
      <c r="Q1045" s="16"/>
    </row>
    <row r="1046" spans="6:17" x14ac:dyDescent="0.2">
      <c r="F1046" s="23"/>
      <c r="G1046" s="23"/>
      <c r="H1046" s="17"/>
      <c r="I1046" s="16"/>
      <c r="L1046" s="16"/>
      <c r="M1046" s="17"/>
      <c r="N1046" s="16"/>
      <c r="P1046" s="31"/>
      <c r="Q1046" s="16"/>
    </row>
    <row r="1047" spans="6:17" x14ac:dyDescent="0.2">
      <c r="F1047" s="23"/>
      <c r="G1047" s="23"/>
      <c r="H1047" s="17"/>
      <c r="I1047" s="16"/>
      <c r="L1047" s="16"/>
      <c r="M1047" s="17"/>
      <c r="N1047" s="16"/>
      <c r="P1047" s="31"/>
      <c r="Q1047" s="16"/>
    </row>
    <row r="1048" spans="6:17" x14ac:dyDescent="0.2">
      <c r="F1048" s="23"/>
      <c r="G1048" s="23"/>
      <c r="H1048" s="17"/>
      <c r="I1048" s="16"/>
      <c r="L1048" s="16"/>
      <c r="M1048" s="17"/>
      <c r="N1048" s="16"/>
      <c r="P1048" s="31"/>
      <c r="Q1048" s="16"/>
    </row>
    <row r="1049" spans="6:17" x14ac:dyDescent="0.2">
      <c r="F1049" s="23"/>
      <c r="G1049" s="23"/>
      <c r="H1049" s="17"/>
      <c r="I1049" s="16"/>
      <c r="L1049" s="16"/>
      <c r="M1049" s="17"/>
      <c r="N1049" s="16"/>
      <c r="P1049" s="31"/>
      <c r="Q1049" s="16"/>
    </row>
    <row r="1050" spans="6:17" x14ac:dyDescent="0.2">
      <c r="F1050" s="23"/>
      <c r="G1050" s="23"/>
      <c r="H1050" s="17"/>
      <c r="I1050" s="16"/>
      <c r="L1050" s="16"/>
      <c r="M1050" s="17"/>
      <c r="N1050" s="16"/>
      <c r="P1050" s="31"/>
      <c r="Q1050" s="16"/>
    </row>
    <row r="1051" spans="6:17" x14ac:dyDescent="0.2">
      <c r="F1051" s="23"/>
      <c r="G1051" s="23"/>
      <c r="H1051" s="17"/>
      <c r="I1051" s="16"/>
      <c r="L1051" s="16"/>
      <c r="M1051" s="17"/>
      <c r="N1051" s="16"/>
      <c r="P1051" s="31"/>
      <c r="Q1051" s="16"/>
    </row>
    <row r="1052" spans="6:17" x14ac:dyDescent="0.2">
      <c r="F1052" s="23"/>
      <c r="G1052" s="23"/>
      <c r="H1052" s="17"/>
      <c r="I1052" s="16"/>
      <c r="L1052" s="16"/>
      <c r="M1052" s="17"/>
      <c r="N1052" s="16"/>
      <c r="P1052" s="31"/>
      <c r="Q1052" s="16"/>
    </row>
    <row r="1053" spans="6:17" x14ac:dyDescent="0.2">
      <c r="F1053" s="23"/>
      <c r="G1053" s="23"/>
      <c r="H1053" s="17"/>
      <c r="I1053" s="16"/>
      <c r="L1053" s="16"/>
      <c r="M1053" s="17"/>
      <c r="N1053" s="16"/>
      <c r="P1053" s="31"/>
      <c r="Q1053" s="16"/>
    </row>
    <row r="1054" spans="6:17" x14ac:dyDescent="0.2">
      <c r="F1054" s="23"/>
      <c r="G1054" s="23"/>
      <c r="H1054" s="17"/>
      <c r="I1054" s="16"/>
      <c r="L1054" s="16"/>
      <c r="M1054" s="17"/>
      <c r="N1054" s="16"/>
      <c r="P1054" s="31"/>
      <c r="Q1054" s="16"/>
    </row>
    <row r="1055" spans="6:17" x14ac:dyDescent="0.2">
      <c r="F1055" s="23"/>
      <c r="G1055" s="23"/>
      <c r="H1055" s="17"/>
      <c r="I1055" s="16"/>
      <c r="L1055" s="16"/>
      <c r="M1055" s="17"/>
      <c r="N1055" s="16"/>
      <c r="P1055" s="31"/>
      <c r="Q1055" s="16"/>
    </row>
    <row r="1056" spans="6:17" x14ac:dyDescent="0.2">
      <c r="F1056" s="23"/>
      <c r="G1056" s="23"/>
      <c r="H1056" s="17"/>
      <c r="I1056" s="16"/>
      <c r="L1056" s="16"/>
      <c r="M1056" s="17"/>
      <c r="N1056" s="16"/>
      <c r="P1056" s="31"/>
      <c r="Q1056" s="16"/>
    </row>
    <row r="1057" spans="6:17" x14ac:dyDescent="0.2">
      <c r="F1057" s="23"/>
      <c r="G1057" s="23"/>
      <c r="H1057" s="17"/>
      <c r="I1057" s="16"/>
      <c r="L1057" s="16"/>
      <c r="M1057" s="17"/>
      <c r="N1057" s="16"/>
      <c r="P1057" s="31"/>
      <c r="Q1057" s="16"/>
    </row>
    <row r="1058" spans="6:17" x14ac:dyDescent="0.2">
      <c r="F1058" s="23"/>
      <c r="G1058" s="23"/>
      <c r="H1058" s="17"/>
      <c r="I1058" s="16"/>
      <c r="L1058" s="16"/>
      <c r="M1058" s="17"/>
      <c r="N1058" s="16"/>
      <c r="P1058" s="31"/>
      <c r="Q1058" s="16"/>
    </row>
    <row r="1059" spans="6:17" x14ac:dyDescent="0.2">
      <c r="F1059" s="23"/>
      <c r="G1059" s="23"/>
      <c r="H1059" s="17"/>
      <c r="I1059" s="16"/>
      <c r="L1059" s="16"/>
      <c r="M1059" s="17"/>
      <c r="N1059" s="16"/>
      <c r="P1059" s="31"/>
      <c r="Q1059" s="16"/>
    </row>
    <row r="1060" spans="6:17" x14ac:dyDescent="0.2">
      <c r="F1060" s="23"/>
      <c r="G1060" s="23"/>
      <c r="H1060" s="17"/>
      <c r="I1060" s="16"/>
      <c r="L1060" s="16"/>
      <c r="M1060" s="17"/>
      <c r="N1060" s="16"/>
      <c r="P1060" s="31"/>
      <c r="Q1060" s="16"/>
    </row>
    <row r="1061" spans="6:17" x14ac:dyDescent="0.2">
      <c r="F1061" s="23"/>
      <c r="G1061" s="23"/>
      <c r="H1061" s="17"/>
      <c r="I1061" s="16"/>
      <c r="L1061" s="16"/>
      <c r="M1061" s="17"/>
      <c r="N1061" s="16"/>
      <c r="P1061" s="31"/>
      <c r="Q1061" s="16"/>
    </row>
    <row r="1062" spans="6:17" x14ac:dyDescent="0.2">
      <c r="F1062" s="23"/>
      <c r="G1062" s="23"/>
      <c r="H1062" s="17"/>
      <c r="I1062" s="16"/>
      <c r="L1062" s="16"/>
      <c r="M1062" s="17"/>
      <c r="N1062" s="16"/>
      <c r="P1062" s="31"/>
      <c r="Q1062" s="16"/>
    </row>
    <row r="1063" spans="6:17" x14ac:dyDescent="0.2">
      <c r="F1063" s="23"/>
      <c r="G1063" s="23"/>
      <c r="H1063" s="17"/>
      <c r="I1063" s="16"/>
      <c r="L1063" s="16"/>
      <c r="M1063" s="17"/>
      <c r="N1063" s="16"/>
      <c r="P1063" s="31"/>
      <c r="Q1063" s="16"/>
    </row>
    <row r="1064" spans="6:17" x14ac:dyDescent="0.2">
      <c r="F1064" s="23"/>
      <c r="G1064" s="23"/>
      <c r="H1064" s="17"/>
      <c r="I1064" s="16"/>
      <c r="L1064" s="16"/>
      <c r="M1064" s="17"/>
      <c r="N1064" s="16"/>
      <c r="P1064" s="31"/>
      <c r="Q1064" s="16"/>
    </row>
    <row r="1065" spans="6:17" x14ac:dyDescent="0.2">
      <c r="F1065" s="23"/>
      <c r="G1065" s="23"/>
      <c r="H1065" s="17"/>
      <c r="I1065" s="16"/>
      <c r="L1065" s="16"/>
      <c r="M1065" s="17"/>
      <c r="N1065" s="16"/>
      <c r="P1065" s="31"/>
      <c r="Q1065" s="16"/>
    </row>
    <row r="1066" spans="6:17" x14ac:dyDescent="0.2">
      <c r="F1066" s="23"/>
      <c r="G1066" s="23"/>
      <c r="H1066" s="17"/>
      <c r="I1066" s="16"/>
      <c r="L1066" s="16"/>
      <c r="M1066" s="17"/>
      <c r="N1066" s="16"/>
      <c r="P1066" s="31"/>
      <c r="Q1066" s="16"/>
    </row>
    <row r="1067" spans="6:17" x14ac:dyDescent="0.2">
      <c r="F1067" s="23"/>
      <c r="G1067" s="23"/>
      <c r="H1067" s="17"/>
      <c r="I1067" s="16"/>
      <c r="L1067" s="16"/>
      <c r="M1067" s="17"/>
      <c r="N1067" s="16"/>
      <c r="P1067" s="31"/>
      <c r="Q1067" s="16"/>
    </row>
    <row r="1068" spans="6:17" x14ac:dyDescent="0.2">
      <c r="F1068" s="23"/>
      <c r="G1068" s="23"/>
      <c r="H1068" s="17"/>
      <c r="I1068" s="16"/>
      <c r="L1068" s="16"/>
      <c r="M1068" s="17"/>
      <c r="N1068" s="16"/>
      <c r="P1068" s="31"/>
      <c r="Q1068" s="16"/>
    </row>
    <row r="1069" spans="6:17" x14ac:dyDescent="0.2">
      <c r="F1069" s="23"/>
      <c r="G1069" s="23"/>
      <c r="H1069" s="17"/>
      <c r="I1069" s="16"/>
      <c r="L1069" s="16"/>
      <c r="M1069" s="17"/>
      <c r="N1069" s="16"/>
      <c r="P1069" s="31"/>
      <c r="Q1069" s="16"/>
    </row>
    <row r="1070" spans="6:17" x14ac:dyDescent="0.2">
      <c r="F1070" s="23"/>
      <c r="G1070" s="23"/>
      <c r="H1070" s="17"/>
      <c r="I1070" s="16"/>
      <c r="L1070" s="16"/>
      <c r="M1070" s="17"/>
      <c r="N1070" s="16"/>
      <c r="P1070" s="31"/>
      <c r="Q1070" s="16"/>
    </row>
    <row r="1071" spans="6:17" x14ac:dyDescent="0.2">
      <c r="F1071" s="23"/>
      <c r="G1071" s="23"/>
      <c r="H1071" s="17"/>
      <c r="I1071" s="16"/>
      <c r="L1071" s="16"/>
      <c r="M1071" s="17"/>
      <c r="N1071" s="16"/>
      <c r="P1071" s="31"/>
      <c r="Q1071" s="16"/>
    </row>
    <row r="1072" spans="6:17" x14ac:dyDescent="0.2">
      <c r="F1072" s="23"/>
      <c r="G1072" s="23"/>
      <c r="H1072" s="17"/>
      <c r="I1072" s="16"/>
      <c r="L1072" s="16"/>
      <c r="M1072" s="17"/>
      <c r="N1072" s="16"/>
      <c r="P1072" s="31"/>
      <c r="Q1072" s="16"/>
    </row>
    <row r="1073" spans="6:17" x14ac:dyDescent="0.2">
      <c r="F1073" s="23"/>
      <c r="G1073" s="23"/>
      <c r="H1073" s="17"/>
      <c r="I1073" s="16"/>
      <c r="L1073" s="16"/>
      <c r="M1073" s="17"/>
      <c r="N1073" s="16"/>
      <c r="P1073" s="31"/>
      <c r="Q1073" s="16"/>
    </row>
    <row r="1074" spans="6:17" x14ac:dyDescent="0.2">
      <c r="F1074" s="23"/>
      <c r="G1074" s="23"/>
      <c r="H1074" s="17"/>
      <c r="I1074" s="16"/>
      <c r="L1074" s="16"/>
      <c r="M1074" s="17"/>
      <c r="N1074" s="16"/>
      <c r="P1074" s="31"/>
      <c r="Q1074" s="16"/>
    </row>
    <row r="1075" spans="6:17" x14ac:dyDescent="0.2">
      <c r="F1075" s="23"/>
      <c r="G1075" s="23"/>
      <c r="H1075" s="17"/>
      <c r="I1075" s="16"/>
      <c r="L1075" s="16"/>
      <c r="M1075" s="17"/>
      <c r="N1075" s="16"/>
      <c r="P1075" s="31"/>
      <c r="Q1075" s="16"/>
    </row>
    <row r="1076" spans="6:17" x14ac:dyDescent="0.2">
      <c r="F1076" s="23"/>
      <c r="G1076" s="23"/>
      <c r="H1076" s="17"/>
      <c r="I1076" s="16"/>
      <c r="L1076" s="16"/>
      <c r="M1076" s="17"/>
      <c r="N1076" s="16"/>
      <c r="P1076" s="31"/>
      <c r="Q1076" s="16"/>
    </row>
    <row r="1077" spans="6:17" x14ac:dyDescent="0.2">
      <c r="F1077" s="23"/>
      <c r="G1077" s="23"/>
      <c r="H1077" s="17"/>
      <c r="I1077" s="16"/>
      <c r="L1077" s="16"/>
      <c r="M1077" s="17"/>
      <c r="N1077" s="16"/>
      <c r="P1077" s="31"/>
      <c r="Q1077" s="16"/>
    </row>
    <row r="1078" spans="6:17" x14ac:dyDescent="0.2">
      <c r="F1078" s="23"/>
      <c r="G1078" s="23"/>
      <c r="H1078" s="17"/>
      <c r="I1078" s="16"/>
      <c r="L1078" s="16"/>
      <c r="M1078" s="17"/>
      <c r="N1078" s="16"/>
      <c r="P1078" s="31"/>
      <c r="Q1078" s="16"/>
    </row>
    <row r="1079" spans="6:17" x14ac:dyDescent="0.2">
      <c r="F1079" s="23"/>
      <c r="G1079" s="23"/>
      <c r="H1079" s="17"/>
      <c r="I1079" s="16"/>
      <c r="L1079" s="16"/>
      <c r="M1079" s="17"/>
      <c r="N1079" s="16"/>
      <c r="P1079" s="31"/>
      <c r="Q1079" s="16"/>
    </row>
    <row r="1080" spans="6:17" x14ac:dyDescent="0.2">
      <c r="F1080" s="23"/>
      <c r="G1080" s="23"/>
      <c r="H1080" s="17"/>
      <c r="I1080" s="16"/>
      <c r="L1080" s="16"/>
      <c r="M1080" s="17"/>
      <c r="N1080" s="16"/>
      <c r="P1080" s="31"/>
      <c r="Q1080" s="16"/>
    </row>
    <row r="1081" spans="6:17" x14ac:dyDescent="0.2">
      <c r="F1081" s="23"/>
      <c r="G1081" s="23"/>
      <c r="H1081" s="17"/>
      <c r="I1081" s="16"/>
      <c r="L1081" s="16"/>
      <c r="M1081" s="17"/>
      <c r="N1081" s="16"/>
      <c r="P1081" s="31"/>
      <c r="Q1081" s="16"/>
    </row>
    <row r="1082" spans="6:17" x14ac:dyDescent="0.2">
      <c r="F1082" s="23"/>
      <c r="G1082" s="23"/>
      <c r="H1082" s="17"/>
      <c r="I1082" s="16"/>
      <c r="L1082" s="16"/>
      <c r="M1082" s="17"/>
      <c r="N1082" s="16"/>
      <c r="P1082" s="31"/>
      <c r="Q1082" s="16"/>
    </row>
    <row r="1083" spans="6:17" x14ac:dyDescent="0.2">
      <c r="F1083" s="23"/>
      <c r="G1083" s="23"/>
      <c r="H1083" s="17"/>
      <c r="I1083" s="16"/>
      <c r="L1083" s="16"/>
      <c r="M1083" s="17"/>
      <c r="N1083" s="16"/>
      <c r="P1083" s="31"/>
      <c r="Q1083" s="16"/>
    </row>
    <row r="1084" spans="6:17" x14ac:dyDescent="0.2">
      <c r="F1084" s="23"/>
      <c r="G1084" s="23"/>
      <c r="H1084" s="17"/>
      <c r="I1084" s="16"/>
      <c r="L1084" s="16"/>
      <c r="M1084" s="17"/>
      <c r="N1084" s="16"/>
      <c r="P1084" s="31"/>
      <c r="Q1084" s="16"/>
    </row>
    <row r="1085" spans="6:17" x14ac:dyDescent="0.2">
      <c r="F1085" s="23"/>
      <c r="G1085" s="23"/>
      <c r="H1085" s="17"/>
      <c r="I1085" s="16"/>
      <c r="L1085" s="16"/>
      <c r="M1085" s="17"/>
      <c r="N1085" s="16"/>
      <c r="P1085" s="31"/>
      <c r="Q1085" s="16"/>
    </row>
    <row r="1086" spans="6:17" x14ac:dyDescent="0.2">
      <c r="F1086" s="23"/>
      <c r="G1086" s="23"/>
      <c r="H1086" s="17"/>
      <c r="I1086" s="16"/>
      <c r="L1086" s="16"/>
      <c r="M1086" s="17"/>
      <c r="N1086" s="16"/>
      <c r="P1086" s="31"/>
      <c r="Q1086" s="16"/>
    </row>
    <row r="1087" spans="6:17" x14ac:dyDescent="0.2">
      <c r="F1087" s="23"/>
      <c r="G1087" s="23"/>
      <c r="H1087" s="17"/>
      <c r="I1087" s="16"/>
      <c r="L1087" s="16"/>
      <c r="M1087" s="17"/>
      <c r="N1087" s="16"/>
      <c r="P1087" s="31"/>
      <c r="Q1087" s="16"/>
    </row>
    <row r="1088" spans="6:17" x14ac:dyDescent="0.2">
      <c r="F1088" s="23"/>
      <c r="G1088" s="23"/>
      <c r="H1088" s="17"/>
      <c r="I1088" s="16"/>
      <c r="L1088" s="16"/>
      <c r="M1088" s="17"/>
      <c r="N1088" s="16"/>
      <c r="P1088" s="31"/>
      <c r="Q1088" s="16"/>
    </row>
    <row r="1089" spans="6:17" x14ac:dyDescent="0.2">
      <c r="F1089" s="23"/>
      <c r="G1089" s="23"/>
      <c r="H1089" s="17"/>
      <c r="I1089" s="16"/>
      <c r="L1089" s="16"/>
      <c r="M1089" s="17"/>
      <c r="N1089" s="16"/>
      <c r="P1089" s="31"/>
      <c r="Q1089" s="16"/>
    </row>
    <row r="1090" spans="6:17" x14ac:dyDescent="0.2">
      <c r="F1090" s="23"/>
      <c r="G1090" s="23"/>
      <c r="H1090" s="17"/>
      <c r="I1090" s="16"/>
      <c r="L1090" s="16"/>
      <c r="M1090" s="17"/>
      <c r="N1090" s="16"/>
      <c r="P1090" s="31"/>
      <c r="Q1090" s="16"/>
    </row>
    <row r="1091" spans="6:17" x14ac:dyDescent="0.2">
      <c r="F1091" s="23"/>
      <c r="G1091" s="23"/>
      <c r="H1091" s="17"/>
      <c r="I1091" s="16"/>
      <c r="L1091" s="16"/>
      <c r="M1091" s="17"/>
      <c r="N1091" s="16"/>
      <c r="P1091" s="31"/>
      <c r="Q1091" s="16"/>
    </row>
    <row r="1092" spans="6:17" x14ac:dyDescent="0.2">
      <c r="F1092" s="23"/>
      <c r="G1092" s="23"/>
      <c r="H1092" s="17"/>
      <c r="I1092" s="16"/>
      <c r="L1092" s="16"/>
      <c r="M1092" s="17"/>
      <c r="N1092" s="16"/>
      <c r="P1092" s="31"/>
      <c r="Q1092" s="16"/>
    </row>
    <row r="1093" spans="6:17" x14ac:dyDescent="0.2">
      <c r="F1093" s="23"/>
      <c r="G1093" s="23"/>
      <c r="H1093" s="17"/>
      <c r="I1093" s="16"/>
      <c r="L1093" s="16"/>
      <c r="M1093" s="17"/>
      <c r="N1093" s="16"/>
      <c r="P1093" s="31"/>
      <c r="Q1093" s="16"/>
    </row>
    <row r="1094" spans="6:17" x14ac:dyDescent="0.2">
      <c r="F1094" s="23"/>
      <c r="G1094" s="23"/>
      <c r="H1094" s="17"/>
      <c r="I1094" s="16"/>
      <c r="L1094" s="16"/>
      <c r="M1094" s="17"/>
      <c r="N1094" s="16"/>
      <c r="P1094" s="31"/>
      <c r="Q1094" s="16"/>
    </row>
    <row r="1095" spans="6:17" x14ac:dyDescent="0.2">
      <c r="F1095" s="23"/>
      <c r="G1095" s="23"/>
      <c r="H1095" s="17"/>
      <c r="I1095" s="16"/>
      <c r="L1095" s="16"/>
      <c r="M1095" s="17"/>
      <c r="N1095" s="16"/>
      <c r="P1095" s="31"/>
      <c r="Q1095" s="16"/>
    </row>
    <row r="1096" spans="6:17" x14ac:dyDescent="0.2">
      <c r="F1096" s="23"/>
      <c r="G1096" s="23"/>
      <c r="H1096" s="17"/>
      <c r="I1096" s="16"/>
      <c r="L1096" s="16"/>
      <c r="M1096" s="17"/>
      <c r="N1096" s="16"/>
      <c r="P1096" s="31"/>
      <c r="Q1096" s="16"/>
    </row>
    <row r="1097" spans="6:17" x14ac:dyDescent="0.2">
      <c r="F1097" s="23"/>
      <c r="G1097" s="23"/>
      <c r="H1097" s="17"/>
      <c r="I1097" s="16"/>
      <c r="L1097" s="16"/>
      <c r="M1097" s="17"/>
      <c r="N1097" s="16"/>
      <c r="P1097" s="31"/>
      <c r="Q1097" s="16"/>
    </row>
    <row r="1098" spans="6:17" x14ac:dyDescent="0.2">
      <c r="F1098" s="23"/>
      <c r="G1098" s="23"/>
      <c r="H1098" s="17"/>
      <c r="I1098" s="16"/>
      <c r="L1098" s="16"/>
      <c r="M1098" s="17"/>
      <c r="N1098" s="16"/>
      <c r="P1098" s="31"/>
      <c r="Q1098" s="16"/>
    </row>
    <row r="1099" spans="6:17" x14ac:dyDescent="0.2">
      <c r="F1099" s="23"/>
      <c r="G1099" s="23"/>
      <c r="H1099" s="17"/>
      <c r="I1099" s="16"/>
      <c r="L1099" s="16"/>
      <c r="M1099" s="17"/>
      <c r="N1099" s="16"/>
      <c r="P1099" s="31"/>
      <c r="Q1099" s="16"/>
    </row>
    <row r="1100" spans="6:17" x14ac:dyDescent="0.2">
      <c r="F1100" s="23"/>
      <c r="G1100" s="23"/>
      <c r="H1100" s="17"/>
      <c r="I1100" s="16"/>
      <c r="L1100" s="16"/>
      <c r="M1100" s="17"/>
      <c r="N1100" s="16"/>
      <c r="P1100" s="31"/>
      <c r="Q1100" s="16"/>
    </row>
    <row r="1101" spans="6:17" x14ac:dyDescent="0.2">
      <c r="F1101" s="23"/>
      <c r="G1101" s="23"/>
      <c r="H1101" s="17"/>
      <c r="I1101" s="16"/>
      <c r="L1101" s="16"/>
      <c r="M1101" s="17"/>
      <c r="N1101" s="16"/>
      <c r="P1101" s="31"/>
      <c r="Q1101" s="16"/>
    </row>
    <row r="1102" spans="6:17" x14ac:dyDescent="0.2">
      <c r="F1102" s="23"/>
      <c r="G1102" s="23"/>
      <c r="H1102" s="17"/>
      <c r="I1102" s="16"/>
      <c r="L1102" s="16"/>
      <c r="M1102" s="17"/>
      <c r="N1102" s="16"/>
      <c r="P1102" s="31"/>
      <c r="Q1102" s="16"/>
    </row>
    <row r="1103" spans="6:17" x14ac:dyDescent="0.2">
      <c r="F1103" s="23"/>
      <c r="G1103" s="23"/>
      <c r="H1103" s="17"/>
      <c r="I1103" s="16"/>
      <c r="L1103" s="16"/>
      <c r="M1103" s="17"/>
      <c r="N1103" s="16"/>
      <c r="P1103" s="31"/>
      <c r="Q1103" s="16"/>
    </row>
    <row r="1104" spans="6:17" x14ac:dyDescent="0.2">
      <c r="F1104" s="23"/>
      <c r="G1104" s="23"/>
      <c r="H1104" s="17"/>
      <c r="I1104" s="16"/>
      <c r="L1104" s="16"/>
      <c r="M1104" s="17"/>
      <c r="N1104" s="16"/>
      <c r="P1104" s="31"/>
      <c r="Q1104" s="16"/>
    </row>
    <row r="1105" spans="6:17" x14ac:dyDescent="0.2">
      <c r="F1105" s="23"/>
      <c r="G1105" s="23"/>
      <c r="H1105" s="17"/>
      <c r="I1105" s="16"/>
      <c r="L1105" s="16"/>
      <c r="M1105" s="17"/>
      <c r="N1105" s="16"/>
      <c r="P1105" s="31"/>
      <c r="Q1105" s="16"/>
    </row>
    <row r="1106" spans="6:17" x14ac:dyDescent="0.2">
      <c r="F1106" s="23"/>
      <c r="G1106" s="23"/>
      <c r="H1106" s="17"/>
      <c r="I1106" s="16"/>
      <c r="L1106" s="16"/>
      <c r="M1106" s="17"/>
      <c r="N1106" s="16"/>
      <c r="P1106" s="31"/>
      <c r="Q1106" s="16"/>
    </row>
    <row r="1107" spans="6:17" x14ac:dyDescent="0.2">
      <c r="F1107" s="23"/>
      <c r="G1107" s="23"/>
      <c r="H1107" s="17"/>
      <c r="I1107" s="16"/>
      <c r="L1107" s="16"/>
      <c r="M1107" s="17"/>
      <c r="N1107" s="16"/>
      <c r="P1107" s="31"/>
      <c r="Q1107" s="16"/>
    </row>
    <row r="1108" spans="6:17" x14ac:dyDescent="0.2">
      <c r="F1108" s="23"/>
      <c r="G1108" s="23"/>
      <c r="H1108" s="17"/>
      <c r="I1108" s="16"/>
      <c r="L1108" s="16"/>
      <c r="M1108" s="17"/>
      <c r="N1108" s="16"/>
      <c r="P1108" s="31"/>
      <c r="Q1108" s="16"/>
    </row>
    <row r="1109" spans="6:17" x14ac:dyDescent="0.2">
      <c r="F1109" s="23"/>
      <c r="G1109" s="23"/>
      <c r="H1109" s="17"/>
      <c r="I1109" s="16"/>
      <c r="L1109" s="16"/>
      <c r="M1109" s="17"/>
      <c r="N1109" s="16"/>
      <c r="P1109" s="31"/>
      <c r="Q1109" s="16"/>
    </row>
    <row r="1110" spans="6:17" x14ac:dyDescent="0.2">
      <c r="F1110" s="23"/>
      <c r="G1110" s="23"/>
      <c r="H1110" s="17"/>
      <c r="I1110" s="16"/>
      <c r="L1110" s="16"/>
      <c r="M1110" s="17"/>
      <c r="N1110" s="16"/>
      <c r="P1110" s="31"/>
      <c r="Q1110" s="16"/>
    </row>
    <row r="1111" spans="6:17" x14ac:dyDescent="0.2">
      <c r="F1111" s="23"/>
      <c r="G1111" s="23"/>
      <c r="H1111" s="17"/>
      <c r="I1111" s="16"/>
      <c r="L1111" s="16"/>
      <c r="M1111" s="17"/>
      <c r="N1111" s="16"/>
      <c r="P1111" s="31"/>
      <c r="Q1111" s="16"/>
    </row>
    <row r="1112" spans="6:17" x14ac:dyDescent="0.2">
      <c r="F1112" s="23"/>
      <c r="G1112" s="23"/>
      <c r="H1112" s="17"/>
      <c r="I1112" s="16"/>
      <c r="L1112" s="16"/>
      <c r="M1112" s="17"/>
      <c r="N1112" s="16"/>
      <c r="P1112" s="31"/>
      <c r="Q1112" s="16"/>
    </row>
    <row r="1113" spans="6:17" x14ac:dyDescent="0.2">
      <c r="F1113" s="23"/>
      <c r="G1113" s="23"/>
      <c r="H1113" s="17"/>
      <c r="I1113" s="16"/>
      <c r="L1113" s="16"/>
      <c r="M1113" s="17"/>
      <c r="N1113" s="16"/>
      <c r="P1113" s="31"/>
      <c r="Q1113" s="16"/>
    </row>
    <row r="1114" spans="6:17" x14ac:dyDescent="0.2">
      <c r="F1114" s="23"/>
      <c r="G1114" s="23"/>
      <c r="H1114" s="17"/>
      <c r="I1114" s="16"/>
      <c r="L1114" s="16"/>
      <c r="M1114" s="17"/>
      <c r="N1114" s="16"/>
      <c r="P1114" s="31"/>
      <c r="Q1114" s="16"/>
    </row>
    <row r="1115" spans="6:17" x14ac:dyDescent="0.2">
      <c r="F1115" s="23"/>
      <c r="G1115" s="23"/>
      <c r="H1115" s="17"/>
      <c r="I1115" s="16"/>
      <c r="L1115" s="16"/>
      <c r="M1115" s="17"/>
      <c r="N1115" s="16"/>
      <c r="P1115" s="31"/>
      <c r="Q1115" s="16"/>
    </row>
    <row r="1116" spans="6:17" x14ac:dyDescent="0.2">
      <c r="F1116" s="23"/>
      <c r="G1116" s="23"/>
      <c r="H1116" s="17"/>
      <c r="I1116" s="16"/>
      <c r="L1116" s="16"/>
      <c r="M1116" s="17"/>
      <c r="N1116" s="16"/>
      <c r="P1116" s="31"/>
      <c r="Q1116" s="16"/>
    </row>
    <row r="1117" spans="6:17" x14ac:dyDescent="0.2">
      <c r="F1117" s="23"/>
      <c r="G1117" s="23"/>
      <c r="H1117" s="17"/>
      <c r="I1117" s="16"/>
      <c r="L1117" s="16"/>
      <c r="M1117" s="17"/>
      <c r="N1117" s="16"/>
      <c r="P1117" s="31"/>
      <c r="Q1117" s="16"/>
    </row>
    <row r="1118" spans="6:17" x14ac:dyDescent="0.2">
      <c r="F1118" s="23"/>
      <c r="G1118" s="23"/>
      <c r="H1118" s="17"/>
      <c r="I1118" s="16"/>
      <c r="L1118" s="16"/>
      <c r="M1118" s="17"/>
      <c r="N1118" s="16"/>
      <c r="P1118" s="31"/>
      <c r="Q1118" s="16"/>
    </row>
    <row r="1119" spans="6:17" x14ac:dyDescent="0.2">
      <c r="F1119" s="23"/>
      <c r="G1119" s="23"/>
      <c r="H1119" s="17"/>
      <c r="I1119" s="16"/>
      <c r="L1119" s="16"/>
      <c r="M1119" s="17"/>
      <c r="N1119" s="16"/>
      <c r="P1119" s="31"/>
      <c r="Q1119" s="16"/>
    </row>
    <row r="1120" spans="6:17" x14ac:dyDescent="0.2">
      <c r="F1120" s="23"/>
      <c r="G1120" s="23"/>
      <c r="H1120" s="17"/>
      <c r="I1120" s="16"/>
      <c r="L1120" s="16"/>
      <c r="M1120" s="17"/>
      <c r="N1120" s="16"/>
      <c r="P1120" s="31"/>
      <c r="Q1120" s="16"/>
    </row>
    <row r="1121" spans="6:17" x14ac:dyDescent="0.2">
      <c r="F1121" s="23"/>
      <c r="G1121" s="23"/>
      <c r="H1121" s="17"/>
      <c r="I1121" s="16"/>
      <c r="L1121" s="16"/>
      <c r="M1121" s="17"/>
      <c r="N1121" s="16"/>
      <c r="P1121" s="31"/>
      <c r="Q1121" s="16"/>
    </row>
    <row r="1122" spans="6:17" x14ac:dyDescent="0.2">
      <c r="F1122" s="23"/>
      <c r="G1122" s="23"/>
      <c r="H1122" s="17"/>
      <c r="I1122" s="16"/>
      <c r="L1122" s="16"/>
      <c r="M1122" s="17"/>
      <c r="N1122" s="16"/>
      <c r="P1122" s="31"/>
      <c r="Q1122" s="16"/>
    </row>
    <row r="1123" spans="6:17" x14ac:dyDescent="0.2">
      <c r="F1123" s="23"/>
      <c r="G1123" s="23"/>
      <c r="H1123" s="17"/>
      <c r="I1123" s="16"/>
      <c r="L1123" s="16"/>
      <c r="M1123" s="17"/>
      <c r="N1123" s="16"/>
      <c r="P1123" s="31"/>
      <c r="Q1123" s="16"/>
    </row>
    <row r="1124" spans="6:17" x14ac:dyDescent="0.2">
      <c r="F1124" s="23"/>
      <c r="G1124" s="23"/>
      <c r="H1124" s="17"/>
      <c r="I1124" s="16"/>
      <c r="L1124" s="16"/>
      <c r="M1124" s="17"/>
      <c r="N1124" s="16"/>
      <c r="P1124" s="31"/>
      <c r="Q1124" s="16"/>
    </row>
    <row r="1125" spans="6:17" x14ac:dyDescent="0.2">
      <c r="F1125" s="23"/>
      <c r="G1125" s="23"/>
      <c r="H1125" s="17"/>
      <c r="I1125" s="16"/>
      <c r="L1125" s="16"/>
      <c r="M1125" s="17"/>
      <c r="N1125" s="16"/>
      <c r="P1125" s="31"/>
      <c r="Q1125" s="16"/>
    </row>
    <row r="1126" spans="6:17" x14ac:dyDescent="0.2">
      <c r="F1126" s="23"/>
      <c r="G1126" s="23"/>
      <c r="H1126" s="17"/>
      <c r="I1126" s="16"/>
      <c r="L1126" s="16"/>
      <c r="M1126" s="17"/>
      <c r="N1126" s="16"/>
      <c r="P1126" s="31"/>
      <c r="Q1126" s="16"/>
    </row>
    <row r="1127" spans="6:17" x14ac:dyDescent="0.2">
      <c r="F1127" s="23"/>
      <c r="G1127" s="23"/>
      <c r="H1127" s="17"/>
      <c r="I1127" s="16"/>
      <c r="L1127" s="16"/>
      <c r="M1127" s="17"/>
      <c r="N1127" s="16"/>
      <c r="P1127" s="31"/>
      <c r="Q1127" s="16"/>
    </row>
    <row r="1128" spans="6:17" x14ac:dyDescent="0.2">
      <c r="F1128" s="23"/>
      <c r="G1128" s="23"/>
      <c r="H1128" s="17"/>
      <c r="I1128" s="16"/>
      <c r="L1128" s="16"/>
      <c r="M1128" s="17"/>
      <c r="N1128" s="16"/>
      <c r="P1128" s="31"/>
      <c r="Q1128" s="16"/>
    </row>
    <row r="1129" spans="6:17" x14ac:dyDescent="0.2">
      <c r="F1129" s="23"/>
      <c r="G1129" s="23"/>
      <c r="H1129" s="17"/>
      <c r="I1129" s="16"/>
      <c r="L1129" s="16"/>
      <c r="M1129" s="17"/>
      <c r="N1129" s="16"/>
      <c r="P1129" s="31"/>
      <c r="Q1129" s="16"/>
    </row>
    <row r="1130" spans="6:17" x14ac:dyDescent="0.2">
      <c r="F1130" s="23"/>
      <c r="G1130" s="23"/>
      <c r="H1130" s="17"/>
      <c r="I1130" s="16"/>
      <c r="L1130" s="16"/>
      <c r="M1130" s="17"/>
      <c r="N1130" s="16"/>
      <c r="P1130" s="31"/>
      <c r="Q1130" s="16"/>
    </row>
    <row r="1131" spans="6:17" x14ac:dyDescent="0.2">
      <c r="F1131" s="23"/>
      <c r="G1131" s="23"/>
      <c r="H1131" s="17"/>
      <c r="I1131" s="16"/>
      <c r="L1131" s="16"/>
      <c r="M1131" s="17"/>
      <c r="N1131" s="16"/>
      <c r="P1131" s="31"/>
      <c r="Q1131" s="16"/>
    </row>
    <row r="1132" spans="6:17" x14ac:dyDescent="0.2">
      <c r="F1132" s="23"/>
      <c r="G1132" s="23"/>
      <c r="H1132" s="17"/>
      <c r="I1132" s="16"/>
      <c r="L1132" s="16"/>
      <c r="M1132" s="17"/>
      <c r="N1132" s="16"/>
      <c r="P1132" s="31"/>
      <c r="Q1132" s="16"/>
    </row>
    <row r="1133" spans="6:17" x14ac:dyDescent="0.2">
      <c r="F1133" s="23"/>
      <c r="G1133" s="23"/>
      <c r="H1133" s="17"/>
      <c r="I1133" s="16"/>
      <c r="L1133" s="16"/>
      <c r="M1133" s="17"/>
      <c r="N1133" s="16"/>
      <c r="P1133" s="31"/>
      <c r="Q1133" s="16"/>
    </row>
    <row r="1134" spans="6:17" x14ac:dyDescent="0.2">
      <c r="F1134" s="23"/>
      <c r="G1134" s="23"/>
      <c r="H1134" s="17"/>
      <c r="I1134" s="16"/>
      <c r="L1134" s="16"/>
      <c r="M1134" s="17"/>
      <c r="N1134" s="16"/>
      <c r="P1134" s="31"/>
      <c r="Q1134" s="16"/>
    </row>
    <row r="1135" spans="6:17" x14ac:dyDescent="0.2">
      <c r="F1135" s="23"/>
      <c r="G1135" s="23"/>
      <c r="H1135" s="17"/>
      <c r="I1135" s="16"/>
      <c r="L1135" s="16"/>
      <c r="M1135" s="17"/>
      <c r="N1135" s="16"/>
      <c r="P1135" s="31"/>
      <c r="Q1135" s="16"/>
    </row>
    <row r="1136" spans="6:17" x14ac:dyDescent="0.2">
      <c r="F1136" s="23"/>
      <c r="G1136" s="23"/>
      <c r="H1136" s="17"/>
      <c r="I1136" s="16"/>
      <c r="L1136" s="16"/>
      <c r="M1136" s="17"/>
      <c r="N1136" s="16"/>
      <c r="P1136" s="31"/>
      <c r="Q1136" s="16"/>
    </row>
    <row r="1137" spans="6:17" x14ac:dyDescent="0.2">
      <c r="F1137" s="23"/>
      <c r="G1137" s="23"/>
      <c r="H1137" s="17"/>
      <c r="I1137" s="16"/>
      <c r="L1137" s="16"/>
      <c r="M1137" s="17"/>
      <c r="N1137" s="16"/>
      <c r="P1137" s="31"/>
      <c r="Q1137" s="16"/>
    </row>
    <row r="1138" spans="6:17" x14ac:dyDescent="0.2">
      <c r="F1138" s="23"/>
      <c r="G1138" s="23"/>
      <c r="H1138" s="17"/>
      <c r="I1138" s="16"/>
      <c r="L1138" s="16"/>
      <c r="M1138" s="17"/>
      <c r="N1138" s="16"/>
      <c r="P1138" s="31"/>
      <c r="Q1138" s="16"/>
    </row>
    <row r="1139" spans="6:17" x14ac:dyDescent="0.2">
      <c r="F1139" s="23"/>
      <c r="G1139" s="23"/>
      <c r="H1139" s="17"/>
      <c r="I1139" s="16"/>
      <c r="L1139" s="16"/>
      <c r="M1139" s="17"/>
      <c r="N1139" s="16"/>
      <c r="P1139" s="31"/>
      <c r="Q1139" s="16"/>
    </row>
    <row r="1140" spans="6:17" x14ac:dyDescent="0.2">
      <c r="F1140" s="23"/>
      <c r="G1140" s="23"/>
      <c r="H1140" s="17"/>
      <c r="I1140" s="16"/>
      <c r="L1140" s="16"/>
      <c r="M1140" s="17"/>
      <c r="N1140" s="16"/>
      <c r="P1140" s="31"/>
      <c r="Q1140" s="16"/>
    </row>
    <row r="1141" spans="6:17" x14ac:dyDescent="0.2">
      <c r="F1141" s="23"/>
      <c r="G1141" s="23"/>
      <c r="H1141" s="17"/>
      <c r="I1141" s="16"/>
      <c r="L1141" s="16"/>
      <c r="M1141" s="17"/>
      <c r="N1141" s="16"/>
      <c r="P1141" s="31"/>
      <c r="Q1141" s="16"/>
    </row>
    <row r="1142" spans="6:17" x14ac:dyDescent="0.2">
      <c r="F1142" s="23"/>
      <c r="G1142" s="23"/>
      <c r="H1142" s="17"/>
      <c r="I1142" s="16"/>
      <c r="L1142" s="16"/>
      <c r="M1142" s="17"/>
      <c r="N1142" s="16"/>
      <c r="P1142" s="31"/>
      <c r="Q1142" s="16"/>
    </row>
    <row r="1143" spans="6:17" x14ac:dyDescent="0.2">
      <c r="F1143" s="23"/>
      <c r="G1143" s="23"/>
      <c r="H1143" s="17"/>
      <c r="I1143" s="16"/>
      <c r="L1143" s="16"/>
      <c r="M1143" s="17"/>
      <c r="N1143" s="16"/>
      <c r="P1143" s="31"/>
      <c r="Q1143" s="16"/>
    </row>
    <row r="1144" spans="6:17" x14ac:dyDescent="0.2">
      <c r="F1144" s="23"/>
      <c r="G1144" s="23"/>
      <c r="H1144" s="17"/>
      <c r="I1144" s="16"/>
      <c r="L1144" s="16"/>
      <c r="M1144" s="17"/>
      <c r="N1144" s="16"/>
      <c r="P1144" s="31"/>
      <c r="Q1144" s="16"/>
    </row>
    <row r="1145" spans="6:17" x14ac:dyDescent="0.2">
      <c r="F1145" s="23"/>
      <c r="G1145" s="23"/>
      <c r="H1145" s="17"/>
      <c r="I1145" s="16"/>
      <c r="L1145" s="16"/>
      <c r="M1145" s="17"/>
      <c r="N1145" s="16"/>
      <c r="P1145" s="31"/>
      <c r="Q1145" s="16"/>
    </row>
    <row r="1146" spans="6:17" x14ac:dyDescent="0.2">
      <c r="F1146" s="23"/>
      <c r="G1146" s="23"/>
      <c r="H1146" s="17"/>
      <c r="I1146" s="16"/>
      <c r="L1146" s="16"/>
      <c r="M1146" s="17"/>
      <c r="N1146" s="16"/>
      <c r="P1146" s="31"/>
      <c r="Q1146" s="16"/>
    </row>
    <row r="1147" spans="6:17" x14ac:dyDescent="0.2">
      <c r="F1147" s="23"/>
      <c r="G1147" s="23"/>
      <c r="H1147" s="17"/>
      <c r="I1147" s="16"/>
      <c r="L1147" s="16"/>
      <c r="M1147" s="17"/>
      <c r="N1147" s="16"/>
      <c r="P1147" s="31"/>
      <c r="Q1147" s="16"/>
    </row>
    <row r="1148" spans="6:17" x14ac:dyDescent="0.2">
      <c r="F1148" s="23"/>
      <c r="G1148" s="23"/>
      <c r="H1148" s="17"/>
      <c r="I1148" s="16"/>
      <c r="L1148" s="16"/>
      <c r="M1148" s="17"/>
      <c r="N1148" s="16"/>
      <c r="P1148" s="31"/>
      <c r="Q1148" s="16"/>
    </row>
    <row r="1149" spans="6:17" x14ac:dyDescent="0.2">
      <c r="F1149" s="23"/>
      <c r="G1149" s="23"/>
      <c r="H1149" s="17"/>
      <c r="I1149" s="16"/>
      <c r="L1149" s="16"/>
      <c r="M1149" s="17"/>
      <c r="N1149" s="16"/>
      <c r="P1149" s="31"/>
      <c r="Q1149" s="16"/>
    </row>
    <row r="1150" spans="6:17" x14ac:dyDescent="0.2">
      <c r="F1150" s="23"/>
      <c r="G1150" s="23"/>
      <c r="H1150" s="17"/>
      <c r="I1150" s="16"/>
      <c r="L1150" s="16"/>
      <c r="M1150" s="17"/>
      <c r="N1150" s="16"/>
      <c r="P1150" s="31"/>
      <c r="Q1150" s="16"/>
    </row>
    <row r="1151" spans="6:17" x14ac:dyDescent="0.2">
      <c r="F1151" s="23"/>
      <c r="G1151" s="23"/>
      <c r="H1151" s="17"/>
      <c r="I1151" s="16"/>
      <c r="L1151" s="16"/>
      <c r="M1151" s="17"/>
      <c r="N1151" s="16"/>
      <c r="P1151" s="31"/>
      <c r="Q1151" s="16"/>
    </row>
    <row r="1152" spans="6:17" x14ac:dyDescent="0.2">
      <c r="F1152" s="23"/>
      <c r="G1152" s="23"/>
      <c r="H1152" s="17"/>
      <c r="I1152" s="16"/>
      <c r="L1152" s="16"/>
      <c r="M1152" s="17"/>
      <c r="N1152" s="16"/>
      <c r="P1152" s="31"/>
      <c r="Q1152" s="16"/>
    </row>
    <row r="1153" spans="6:17" x14ac:dyDescent="0.2">
      <c r="F1153" s="23"/>
      <c r="G1153" s="23"/>
      <c r="H1153" s="17"/>
      <c r="I1153" s="16"/>
      <c r="L1153" s="16"/>
      <c r="M1153" s="17"/>
      <c r="N1153" s="16"/>
      <c r="P1153" s="31"/>
      <c r="Q1153" s="16"/>
    </row>
    <row r="1154" spans="6:17" x14ac:dyDescent="0.2">
      <c r="F1154" s="23"/>
      <c r="G1154" s="23"/>
      <c r="H1154" s="17"/>
      <c r="I1154" s="16"/>
      <c r="L1154" s="16"/>
      <c r="M1154" s="17"/>
      <c r="N1154" s="16"/>
      <c r="P1154" s="31"/>
      <c r="Q1154" s="16"/>
    </row>
    <row r="1155" spans="6:17" x14ac:dyDescent="0.2">
      <c r="F1155" s="23"/>
      <c r="G1155" s="23"/>
      <c r="H1155" s="17"/>
      <c r="I1155" s="16"/>
      <c r="L1155" s="16"/>
      <c r="M1155" s="17"/>
      <c r="N1155" s="16"/>
      <c r="P1155" s="31"/>
      <c r="Q1155" s="16"/>
    </row>
    <row r="1156" spans="6:17" x14ac:dyDescent="0.2">
      <c r="F1156" s="23"/>
      <c r="G1156" s="23"/>
      <c r="H1156" s="17"/>
      <c r="I1156" s="16"/>
      <c r="L1156" s="16"/>
      <c r="M1156" s="17"/>
      <c r="N1156" s="16"/>
      <c r="P1156" s="31"/>
      <c r="Q1156" s="16"/>
    </row>
    <row r="1157" spans="6:17" x14ac:dyDescent="0.2">
      <c r="F1157" s="23"/>
      <c r="G1157" s="23"/>
      <c r="H1157" s="17"/>
      <c r="I1157" s="16"/>
      <c r="L1157" s="16"/>
      <c r="M1157" s="17"/>
      <c r="N1157" s="16"/>
      <c r="P1157" s="31"/>
      <c r="Q1157" s="16"/>
    </row>
    <row r="1158" spans="6:17" x14ac:dyDescent="0.2">
      <c r="F1158" s="23"/>
      <c r="G1158" s="23"/>
      <c r="H1158" s="17"/>
      <c r="I1158" s="16"/>
      <c r="L1158" s="16"/>
      <c r="M1158" s="17"/>
      <c r="N1158" s="16"/>
      <c r="P1158" s="31"/>
      <c r="Q1158" s="16"/>
    </row>
    <row r="1159" spans="6:17" x14ac:dyDescent="0.2">
      <c r="F1159" s="23"/>
      <c r="G1159" s="23"/>
      <c r="H1159" s="17"/>
      <c r="I1159" s="16"/>
      <c r="L1159" s="16"/>
      <c r="M1159" s="17"/>
      <c r="N1159" s="16"/>
      <c r="P1159" s="31"/>
      <c r="Q1159" s="16"/>
    </row>
    <row r="1160" spans="6:17" x14ac:dyDescent="0.2">
      <c r="F1160" s="23"/>
      <c r="G1160" s="23"/>
      <c r="H1160" s="17"/>
      <c r="I1160" s="16"/>
      <c r="L1160" s="16"/>
      <c r="M1160" s="17"/>
      <c r="N1160" s="16"/>
      <c r="P1160" s="31"/>
      <c r="Q1160" s="16"/>
    </row>
    <row r="1161" spans="6:17" x14ac:dyDescent="0.2">
      <c r="F1161" s="23"/>
      <c r="G1161" s="23"/>
      <c r="H1161" s="17"/>
      <c r="I1161" s="16"/>
      <c r="L1161" s="16"/>
      <c r="M1161" s="17"/>
      <c r="N1161" s="16"/>
      <c r="P1161" s="31"/>
      <c r="Q1161" s="16"/>
    </row>
    <row r="1162" spans="6:17" x14ac:dyDescent="0.2">
      <c r="F1162" s="23"/>
      <c r="G1162" s="23"/>
      <c r="H1162" s="17"/>
      <c r="I1162" s="16"/>
      <c r="L1162" s="16"/>
      <c r="M1162" s="17"/>
      <c r="N1162" s="16"/>
      <c r="P1162" s="31"/>
      <c r="Q1162" s="16"/>
    </row>
    <row r="1163" spans="6:17" x14ac:dyDescent="0.2">
      <c r="F1163" s="23"/>
      <c r="G1163" s="23"/>
      <c r="H1163" s="17"/>
      <c r="I1163" s="16"/>
      <c r="L1163" s="16"/>
      <c r="M1163" s="17"/>
      <c r="N1163" s="16"/>
      <c r="P1163" s="31"/>
      <c r="Q1163" s="16"/>
    </row>
    <row r="1164" spans="6:17" x14ac:dyDescent="0.2">
      <c r="F1164" s="23"/>
      <c r="G1164" s="23"/>
      <c r="H1164" s="17"/>
      <c r="I1164" s="16"/>
      <c r="L1164" s="16"/>
      <c r="M1164" s="17"/>
      <c r="N1164" s="16"/>
      <c r="P1164" s="31"/>
      <c r="Q1164" s="16"/>
    </row>
    <row r="1165" spans="6:17" x14ac:dyDescent="0.2">
      <c r="F1165" s="23"/>
      <c r="G1165" s="23"/>
      <c r="H1165" s="17"/>
      <c r="I1165" s="16"/>
      <c r="L1165" s="16"/>
      <c r="M1165" s="17"/>
      <c r="N1165" s="16"/>
      <c r="P1165" s="31"/>
      <c r="Q1165" s="16"/>
    </row>
    <row r="1166" spans="6:17" x14ac:dyDescent="0.2">
      <c r="F1166" s="23"/>
      <c r="G1166" s="23"/>
      <c r="H1166" s="17"/>
      <c r="I1166" s="16"/>
      <c r="L1166" s="16"/>
      <c r="M1166" s="17"/>
      <c r="N1166" s="16"/>
      <c r="P1166" s="31"/>
      <c r="Q1166" s="16"/>
    </row>
    <row r="1167" spans="6:17" x14ac:dyDescent="0.2">
      <c r="F1167" s="23"/>
      <c r="G1167" s="23"/>
      <c r="H1167" s="17"/>
      <c r="I1167" s="16"/>
      <c r="L1167" s="16"/>
      <c r="M1167" s="17"/>
      <c r="N1167" s="16"/>
      <c r="P1167" s="31"/>
      <c r="Q1167" s="16"/>
    </row>
    <row r="1168" spans="6:17" x14ac:dyDescent="0.2">
      <c r="F1168" s="23"/>
      <c r="G1168" s="23"/>
      <c r="H1168" s="17"/>
      <c r="I1168" s="16"/>
      <c r="L1168" s="16"/>
      <c r="M1168" s="17"/>
      <c r="N1168" s="16"/>
      <c r="P1168" s="31"/>
      <c r="Q1168" s="16"/>
    </row>
    <row r="1169" spans="6:17" x14ac:dyDescent="0.2">
      <c r="F1169" s="23"/>
      <c r="G1169" s="23"/>
      <c r="H1169" s="17"/>
      <c r="I1169" s="16"/>
      <c r="L1169" s="16"/>
      <c r="M1169" s="17"/>
      <c r="N1169" s="16"/>
      <c r="P1169" s="31"/>
      <c r="Q1169" s="16"/>
    </row>
    <row r="1170" spans="6:17" x14ac:dyDescent="0.2">
      <c r="F1170" s="23"/>
      <c r="G1170" s="23"/>
      <c r="H1170" s="17"/>
      <c r="I1170" s="16"/>
      <c r="L1170" s="16"/>
      <c r="M1170" s="17"/>
      <c r="N1170" s="16"/>
      <c r="P1170" s="31"/>
      <c r="Q1170" s="16"/>
    </row>
    <row r="1171" spans="6:17" x14ac:dyDescent="0.2">
      <c r="F1171" s="23"/>
      <c r="G1171" s="23"/>
      <c r="H1171" s="17"/>
      <c r="I1171" s="16"/>
      <c r="L1171" s="16"/>
      <c r="M1171" s="17"/>
      <c r="N1171" s="16"/>
      <c r="P1171" s="31"/>
      <c r="Q1171" s="16"/>
    </row>
    <row r="1172" spans="6:17" x14ac:dyDescent="0.2">
      <c r="F1172" s="23"/>
      <c r="G1172" s="23"/>
      <c r="H1172" s="17"/>
      <c r="I1172" s="16"/>
      <c r="L1172" s="16"/>
      <c r="M1172" s="17"/>
      <c r="N1172" s="16"/>
      <c r="P1172" s="31"/>
      <c r="Q1172" s="16"/>
    </row>
    <row r="1173" spans="6:17" x14ac:dyDescent="0.2">
      <c r="F1173" s="23"/>
      <c r="G1173" s="23"/>
      <c r="H1173" s="17"/>
      <c r="I1173" s="16"/>
      <c r="L1173" s="16"/>
      <c r="M1173" s="17"/>
      <c r="N1173" s="16"/>
      <c r="P1173" s="31"/>
      <c r="Q1173" s="16"/>
    </row>
    <row r="1174" spans="6:17" x14ac:dyDescent="0.2">
      <c r="F1174" s="23"/>
      <c r="G1174" s="23"/>
      <c r="H1174" s="17"/>
      <c r="I1174" s="16"/>
      <c r="L1174" s="16"/>
      <c r="M1174" s="17"/>
      <c r="N1174" s="16"/>
      <c r="P1174" s="31"/>
      <c r="Q1174" s="16"/>
    </row>
    <row r="1175" spans="6:17" x14ac:dyDescent="0.2">
      <c r="F1175" s="23"/>
      <c r="G1175" s="23"/>
      <c r="H1175" s="17"/>
      <c r="I1175" s="16"/>
      <c r="L1175" s="16"/>
      <c r="M1175" s="17"/>
      <c r="N1175" s="16"/>
      <c r="P1175" s="31"/>
      <c r="Q1175" s="16"/>
    </row>
    <row r="1176" spans="6:17" x14ac:dyDescent="0.2">
      <c r="F1176" s="23"/>
      <c r="G1176" s="23"/>
      <c r="H1176" s="17"/>
      <c r="I1176" s="16"/>
      <c r="L1176" s="16"/>
      <c r="M1176" s="17"/>
      <c r="N1176" s="16"/>
      <c r="P1176" s="31"/>
      <c r="Q1176" s="16"/>
    </row>
    <row r="1177" spans="6:17" x14ac:dyDescent="0.2">
      <c r="F1177" s="23"/>
      <c r="G1177" s="23"/>
      <c r="H1177" s="17"/>
      <c r="I1177" s="16"/>
      <c r="L1177" s="16"/>
      <c r="M1177" s="17"/>
      <c r="N1177" s="16"/>
      <c r="P1177" s="31"/>
      <c r="Q1177" s="16"/>
    </row>
    <row r="1178" spans="6:17" x14ac:dyDescent="0.2">
      <c r="F1178" s="23"/>
      <c r="G1178" s="23"/>
      <c r="H1178" s="17"/>
      <c r="I1178" s="16"/>
      <c r="L1178" s="16"/>
      <c r="M1178" s="17"/>
      <c r="N1178" s="16"/>
      <c r="P1178" s="31"/>
      <c r="Q1178" s="16"/>
    </row>
    <row r="1179" spans="6:17" x14ac:dyDescent="0.2">
      <c r="F1179" s="23"/>
      <c r="G1179" s="23"/>
      <c r="H1179" s="17"/>
      <c r="I1179" s="16"/>
      <c r="L1179" s="16"/>
      <c r="M1179" s="17"/>
      <c r="N1179" s="16"/>
      <c r="P1179" s="31"/>
      <c r="Q1179" s="16"/>
    </row>
    <row r="1180" spans="6:17" x14ac:dyDescent="0.2">
      <c r="F1180" s="23"/>
      <c r="G1180" s="23"/>
      <c r="H1180" s="17"/>
      <c r="I1180" s="16"/>
      <c r="L1180" s="16"/>
      <c r="M1180" s="17"/>
      <c r="N1180" s="16"/>
      <c r="P1180" s="31"/>
      <c r="Q1180" s="16"/>
    </row>
    <row r="1181" spans="6:17" x14ac:dyDescent="0.2">
      <c r="F1181" s="23"/>
      <c r="G1181" s="23"/>
      <c r="H1181" s="17"/>
      <c r="I1181" s="16"/>
      <c r="L1181" s="16"/>
      <c r="M1181" s="17"/>
      <c r="N1181" s="16"/>
      <c r="P1181" s="31"/>
      <c r="Q1181" s="16"/>
    </row>
    <row r="1182" spans="6:17" x14ac:dyDescent="0.2">
      <c r="F1182" s="23"/>
      <c r="G1182" s="23"/>
      <c r="H1182" s="17"/>
      <c r="I1182" s="16"/>
      <c r="L1182" s="16"/>
      <c r="M1182" s="17"/>
      <c r="N1182" s="16"/>
      <c r="P1182" s="31"/>
      <c r="Q1182" s="16"/>
    </row>
    <row r="1183" spans="6:17" x14ac:dyDescent="0.2">
      <c r="F1183" s="23"/>
      <c r="G1183" s="23"/>
      <c r="H1183" s="17"/>
      <c r="I1183" s="16"/>
      <c r="L1183" s="16"/>
      <c r="M1183" s="17"/>
      <c r="N1183" s="16"/>
      <c r="P1183" s="31"/>
      <c r="Q1183" s="16"/>
    </row>
    <row r="1184" spans="6:17" x14ac:dyDescent="0.2">
      <c r="F1184" s="23"/>
      <c r="G1184" s="23"/>
      <c r="H1184" s="17"/>
      <c r="I1184" s="16"/>
      <c r="L1184" s="16"/>
      <c r="M1184" s="17"/>
      <c r="N1184" s="16"/>
      <c r="P1184" s="31"/>
      <c r="Q1184" s="16"/>
    </row>
    <row r="1185" spans="6:17" x14ac:dyDescent="0.2">
      <c r="F1185" s="23"/>
      <c r="G1185" s="23"/>
      <c r="H1185" s="17"/>
      <c r="I1185" s="16"/>
      <c r="L1185" s="16"/>
      <c r="M1185" s="17"/>
      <c r="N1185" s="16"/>
      <c r="P1185" s="31"/>
      <c r="Q1185" s="16"/>
    </row>
    <row r="1186" spans="6:17" x14ac:dyDescent="0.2">
      <c r="F1186" s="23"/>
      <c r="G1186" s="23"/>
      <c r="H1186" s="17"/>
      <c r="I1186" s="16"/>
      <c r="L1186" s="16"/>
      <c r="M1186" s="17"/>
      <c r="N1186" s="16"/>
      <c r="P1186" s="31"/>
      <c r="Q1186" s="16"/>
    </row>
    <row r="1187" spans="6:17" x14ac:dyDescent="0.2">
      <c r="F1187" s="23"/>
      <c r="G1187" s="23"/>
      <c r="H1187" s="17"/>
      <c r="I1187" s="16"/>
      <c r="L1187" s="16"/>
      <c r="M1187" s="17"/>
      <c r="N1187" s="16"/>
      <c r="P1187" s="31"/>
      <c r="Q1187" s="16"/>
    </row>
    <row r="1188" spans="6:17" x14ac:dyDescent="0.2">
      <c r="F1188" s="23"/>
      <c r="G1188" s="23"/>
      <c r="H1188" s="17"/>
      <c r="I1188" s="16"/>
      <c r="L1188" s="16"/>
      <c r="M1188" s="17"/>
      <c r="N1188" s="16"/>
      <c r="P1188" s="31"/>
      <c r="Q1188" s="16"/>
    </row>
    <row r="1189" spans="6:17" x14ac:dyDescent="0.2">
      <c r="F1189" s="23"/>
      <c r="G1189" s="23"/>
      <c r="H1189" s="17"/>
      <c r="I1189" s="16"/>
      <c r="L1189" s="16"/>
      <c r="M1189" s="17"/>
      <c r="N1189" s="16"/>
      <c r="P1189" s="31"/>
      <c r="Q1189" s="16"/>
    </row>
    <row r="1190" spans="6:17" x14ac:dyDescent="0.2">
      <c r="F1190" s="23"/>
      <c r="G1190" s="23"/>
      <c r="H1190" s="17"/>
      <c r="I1190" s="16"/>
      <c r="L1190" s="16"/>
      <c r="M1190" s="17"/>
      <c r="N1190" s="16"/>
      <c r="P1190" s="31"/>
      <c r="Q1190" s="16"/>
    </row>
    <row r="1191" spans="6:17" x14ac:dyDescent="0.2">
      <c r="F1191" s="23"/>
      <c r="G1191" s="23"/>
      <c r="H1191" s="17"/>
      <c r="I1191" s="16"/>
      <c r="L1191" s="16"/>
      <c r="M1191" s="17"/>
      <c r="N1191" s="16"/>
      <c r="P1191" s="31"/>
      <c r="Q1191" s="16"/>
    </row>
    <row r="1192" spans="6:17" x14ac:dyDescent="0.2">
      <c r="F1192" s="23"/>
      <c r="G1192" s="23"/>
      <c r="H1192" s="17"/>
      <c r="I1192" s="16"/>
      <c r="L1192" s="16"/>
      <c r="M1192" s="17"/>
      <c r="N1192" s="16"/>
      <c r="P1192" s="31"/>
      <c r="Q1192" s="16"/>
    </row>
    <row r="1193" spans="6:17" x14ac:dyDescent="0.2">
      <c r="F1193" s="23"/>
      <c r="G1193" s="23"/>
      <c r="H1193" s="17"/>
      <c r="I1193" s="16"/>
      <c r="L1193" s="16"/>
      <c r="M1193" s="17"/>
      <c r="N1193" s="16"/>
      <c r="P1193" s="31"/>
      <c r="Q1193" s="16"/>
    </row>
    <row r="1194" spans="6:17" x14ac:dyDescent="0.2">
      <c r="F1194" s="23"/>
      <c r="G1194" s="23"/>
      <c r="H1194" s="17"/>
      <c r="I1194" s="16"/>
      <c r="L1194" s="16"/>
      <c r="M1194" s="17"/>
      <c r="N1194" s="16"/>
      <c r="P1194" s="31"/>
      <c r="Q1194" s="16"/>
    </row>
    <row r="1195" spans="6:17" x14ac:dyDescent="0.2">
      <c r="F1195" s="23"/>
      <c r="G1195" s="23"/>
      <c r="H1195" s="17"/>
      <c r="I1195" s="16"/>
      <c r="L1195" s="16"/>
      <c r="M1195" s="17"/>
      <c r="N1195" s="16"/>
      <c r="P1195" s="31"/>
      <c r="Q1195" s="16"/>
    </row>
    <row r="1196" spans="6:17" x14ac:dyDescent="0.2">
      <c r="F1196" s="23"/>
      <c r="G1196" s="23"/>
      <c r="H1196" s="17"/>
      <c r="I1196" s="16"/>
      <c r="L1196" s="16"/>
      <c r="M1196" s="17"/>
      <c r="N1196" s="16"/>
      <c r="P1196" s="31"/>
      <c r="Q1196" s="16"/>
    </row>
    <row r="1197" spans="6:17" x14ac:dyDescent="0.2">
      <c r="F1197" s="23"/>
      <c r="G1197" s="23"/>
      <c r="H1197" s="17"/>
      <c r="I1197" s="16"/>
      <c r="L1197" s="16"/>
      <c r="M1197" s="17"/>
      <c r="N1197" s="16"/>
      <c r="P1197" s="31"/>
      <c r="Q1197" s="16"/>
    </row>
    <row r="1198" spans="6:17" x14ac:dyDescent="0.2">
      <c r="F1198" s="23"/>
      <c r="G1198" s="23"/>
      <c r="H1198" s="17"/>
      <c r="I1198" s="16"/>
      <c r="L1198" s="16"/>
      <c r="M1198" s="17"/>
      <c r="N1198" s="16"/>
      <c r="P1198" s="31"/>
      <c r="Q1198" s="16"/>
    </row>
    <row r="1199" spans="6:17" x14ac:dyDescent="0.2">
      <c r="F1199" s="23"/>
      <c r="G1199" s="23"/>
      <c r="H1199" s="17"/>
      <c r="I1199" s="16"/>
      <c r="L1199" s="16"/>
      <c r="M1199" s="17"/>
      <c r="N1199" s="16"/>
      <c r="P1199" s="31"/>
      <c r="Q1199" s="16"/>
    </row>
    <row r="1200" spans="6:17" x14ac:dyDescent="0.2">
      <c r="F1200" s="23"/>
      <c r="G1200" s="23"/>
      <c r="H1200" s="17"/>
      <c r="I1200" s="16"/>
      <c r="L1200" s="16"/>
      <c r="M1200" s="17"/>
      <c r="N1200" s="16"/>
      <c r="P1200" s="31"/>
      <c r="Q1200" s="16"/>
    </row>
    <row r="1201" spans="6:17" x14ac:dyDescent="0.2">
      <c r="F1201" s="23"/>
      <c r="G1201" s="23"/>
      <c r="H1201" s="17"/>
      <c r="I1201" s="16"/>
      <c r="L1201" s="16"/>
      <c r="M1201" s="17"/>
      <c r="N1201" s="16"/>
      <c r="P1201" s="31"/>
      <c r="Q1201" s="16"/>
    </row>
    <row r="1202" spans="6:17" x14ac:dyDescent="0.2">
      <c r="F1202" s="23"/>
      <c r="G1202" s="23"/>
      <c r="H1202" s="17"/>
      <c r="I1202" s="16"/>
      <c r="L1202" s="16"/>
      <c r="M1202" s="17"/>
      <c r="N1202" s="16"/>
      <c r="P1202" s="31"/>
      <c r="Q1202" s="16"/>
    </row>
    <row r="1203" spans="6:17" x14ac:dyDescent="0.2">
      <c r="F1203" s="23"/>
      <c r="G1203" s="23"/>
      <c r="H1203" s="17"/>
      <c r="I1203" s="16"/>
      <c r="L1203" s="16"/>
      <c r="M1203" s="17"/>
      <c r="N1203" s="16"/>
      <c r="P1203" s="31"/>
      <c r="Q1203" s="16"/>
    </row>
    <row r="1204" spans="6:17" x14ac:dyDescent="0.2">
      <c r="F1204" s="23"/>
      <c r="G1204" s="23"/>
      <c r="H1204" s="17"/>
      <c r="I1204" s="16"/>
      <c r="L1204" s="16"/>
      <c r="M1204" s="17"/>
      <c r="N1204" s="16"/>
      <c r="P1204" s="31"/>
      <c r="Q1204" s="16"/>
    </row>
    <row r="1205" spans="6:17" x14ac:dyDescent="0.2">
      <c r="F1205" s="23"/>
      <c r="G1205" s="23"/>
      <c r="H1205" s="17"/>
      <c r="I1205" s="16"/>
      <c r="L1205" s="16"/>
      <c r="M1205" s="17"/>
      <c r="N1205" s="16"/>
      <c r="P1205" s="31"/>
      <c r="Q1205" s="16"/>
    </row>
    <row r="1206" spans="6:17" x14ac:dyDescent="0.2">
      <c r="F1206" s="23"/>
      <c r="G1206" s="23"/>
      <c r="H1206" s="17"/>
      <c r="I1206" s="16"/>
      <c r="L1206" s="16"/>
      <c r="M1206" s="17"/>
      <c r="N1206" s="16"/>
      <c r="P1206" s="31"/>
      <c r="Q1206" s="16"/>
    </row>
    <row r="1207" spans="6:17" x14ac:dyDescent="0.2">
      <c r="F1207" s="23"/>
      <c r="G1207" s="23"/>
      <c r="H1207" s="17"/>
      <c r="I1207" s="16"/>
      <c r="L1207" s="16"/>
      <c r="M1207" s="17"/>
      <c r="N1207" s="16"/>
      <c r="P1207" s="31"/>
      <c r="Q1207" s="16"/>
    </row>
    <row r="1208" spans="6:17" x14ac:dyDescent="0.2">
      <c r="F1208" s="23"/>
      <c r="G1208" s="23"/>
      <c r="H1208" s="17"/>
      <c r="I1208" s="16"/>
      <c r="L1208" s="16"/>
      <c r="M1208" s="17"/>
      <c r="N1208" s="16"/>
      <c r="P1208" s="31"/>
      <c r="Q1208" s="16"/>
    </row>
    <row r="1209" spans="6:17" x14ac:dyDescent="0.2">
      <c r="F1209" s="23"/>
      <c r="G1209" s="23"/>
      <c r="H1209" s="17"/>
      <c r="I1209" s="16"/>
      <c r="L1209" s="16"/>
      <c r="M1209" s="17"/>
      <c r="N1209" s="16"/>
      <c r="P1209" s="31"/>
      <c r="Q1209" s="16"/>
    </row>
    <row r="1210" spans="6:17" x14ac:dyDescent="0.2">
      <c r="F1210" s="23"/>
      <c r="G1210" s="23"/>
      <c r="H1210" s="17"/>
      <c r="I1210" s="16"/>
      <c r="L1210" s="16"/>
      <c r="M1210" s="17"/>
      <c r="N1210" s="16"/>
      <c r="P1210" s="31"/>
      <c r="Q1210" s="16"/>
    </row>
    <row r="1211" spans="6:17" x14ac:dyDescent="0.2">
      <c r="F1211" s="23"/>
      <c r="G1211" s="23"/>
      <c r="H1211" s="17"/>
      <c r="I1211" s="16"/>
      <c r="L1211" s="16"/>
      <c r="M1211" s="17"/>
      <c r="N1211" s="16"/>
      <c r="P1211" s="31"/>
      <c r="Q1211" s="16"/>
    </row>
    <row r="1212" spans="6:17" x14ac:dyDescent="0.2">
      <c r="F1212" s="23"/>
      <c r="G1212" s="23"/>
      <c r="H1212" s="17"/>
      <c r="I1212" s="16"/>
      <c r="L1212" s="16"/>
      <c r="M1212" s="17"/>
      <c r="N1212" s="16"/>
      <c r="P1212" s="31"/>
      <c r="Q1212" s="16"/>
    </row>
    <row r="1213" spans="6:17" x14ac:dyDescent="0.2">
      <c r="F1213" s="23"/>
      <c r="G1213" s="23"/>
      <c r="H1213" s="17"/>
      <c r="I1213" s="16"/>
      <c r="L1213" s="16"/>
      <c r="M1213" s="17"/>
      <c r="N1213" s="16"/>
      <c r="P1213" s="31"/>
      <c r="Q1213" s="16"/>
    </row>
    <row r="1214" spans="6:17" x14ac:dyDescent="0.2">
      <c r="F1214" s="23"/>
      <c r="G1214" s="23"/>
      <c r="H1214" s="17"/>
      <c r="I1214" s="16"/>
      <c r="L1214" s="16"/>
      <c r="M1214" s="17"/>
      <c r="N1214" s="16"/>
      <c r="P1214" s="31"/>
      <c r="Q1214" s="16"/>
    </row>
    <row r="1215" spans="6:17" x14ac:dyDescent="0.2">
      <c r="F1215" s="23"/>
      <c r="G1215" s="23"/>
      <c r="H1215" s="17"/>
      <c r="I1215" s="16"/>
      <c r="L1215" s="16"/>
      <c r="M1215" s="17"/>
      <c r="N1215" s="16"/>
      <c r="P1215" s="31"/>
      <c r="Q1215" s="16"/>
    </row>
    <row r="1216" spans="6:17" x14ac:dyDescent="0.2">
      <c r="F1216" s="23"/>
      <c r="G1216" s="23"/>
      <c r="H1216" s="17"/>
      <c r="I1216" s="16"/>
      <c r="L1216" s="16"/>
      <c r="M1216" s="17"/>
      <c r="N1216" s="16"/>
      <c r="P1216" s="31"/>
      <c r="Q1216" s="16"/>
    </row>
    <row r="1217" spans="6:17" x14ac:dyDescent="0.2">
      <c r="F1217" s="23"/>
      <c r="G1217" s="23"/>
      <c r="H1217" s="17"/>
      <c r="I1217" s="16"/>
      <c r="L1217" s="16"/>
      <c r="M1217" s="17"/>
      <c r="N1217" s="16"/>
      <c r="P1217" s="31"/>
      <c r="Q1217" s="16"/>
    </row>
    <row r="1218" spans="6:17" x14ac:dyDescent="0.2">
      <c r="F1218" s="23"/>
      <c r="G1218" s="23"/>
      <c r="H1218" s="17"/>
      <c r="I1218" s="16"/>
      <c r="L1218" s="16"/>
      <c r="M1218" s="17"/>
      <c r="N1218" s="16"/>
      <c r="P1218" s="31"/>
      <c r="Q1218" s="16"/>
    </row>
    <row r="1219" spans="6:17" x14ac:dyDescent="0.2">
      <c r="F1219" s="23"/>
      <c r="G1219" s="23"/>
      <c r="H1219" s="17"/>
      <c r="I1219" s="16"/>
      <c r="L1219" s="16"/>
      <c r="M1219" s="17"/>
      <c r="N1219" s="16"/>
      <c r="P1219" s="31"/>
      <c r="Q1219" s="16"/>
    </row>
    <row r="1220" spans="6:17" x14ac:dyDescent="0.2">
      <c r="F1220" s="23"/>
      <c r="G1220" s="23"/>
      <c r="H1220" s="17"/>
      <c r="I1220" s="16"/>
      <c r="L1220" s="16"/>
      <c r="M1220" s="17"/>
      <c r="N1220" s="16"/>
      <c r="P1220" s="31"/>
      <c r="Q1220" s="16"/>
    </row>
    <row r="1221" spans="6:17" x14ac:dyDescent="0.2">
      <c r="F1221" s="23"/>
      <c r="G1221" s="23"/>
      <c r="H1221" s="17"/>
      <c r="I1221" s="16"/>
      <c r="L1221" s="16"/>
      <c r="M1221" s="17"/>
      <c r="N1221" s="16"/>
      <c r="P1221" s="31"/>
      <c r="Q1221" s="16"/>
    </row>
    <row r="1222" spans="6:17" x14ac:dyDescent="0.2">
      <c r="F1222" s="23"/>
      <c r="G1222" s="23"/>
      <c r="H1222" s="17"/>
      <c r="I1222" s="16"/>
      <c r="L1222" s="16"/>
      <c r="M1222" s="17"/>
      <c r="N1222" s="16"/>
      <c r="P1222" s="31"/>
      <c r="Q1222" s="16"/>
    </row>
    <row r="1223" spans="6:17" x14ac:dyDescent="0.2">
      <c r="F1223" s="23"/>
      <c r="G1223" s="23"/>
      <c r="H1223" s="17"/>
      <c r="I1223" s="16"/>
      <c r="L1223" s="16"/>
      <c r="M1223" s="17"/>
      <c r="N1223" s="16"/>
      <c r="P1223" s="31"/>
      <c r="Q1223" s="16"/>
    </row>
    <row r="1224" spans="6:17" x14ac:dyDescent="0.2">
      <c r="F1224" s="23"/>
      <c r="G1224" s="23"/>
      <c r="H1224" s="17"/>
      <c r="I1224" s="16"/>
      <c r="L1224" s="16"/>
      <c r="M1224" s="17"/>
      <c r="N1224" s="16"/>
      <c r="P1224" s="31"/>
      <c r="Q1224" s="16"/>
    </row>
    <row r="1225" spans="6:17" x14ac:dyDescent="0.2">
      <c r="F1225" s="23"/>
      <c r="G1225" s="23"/>
      <c r="H1225" s="17"/>
      <c r="I1225" s="16"/>
      <c r="L1225" s="16"/>
      <c r="M1225" s="17"/>
      <c r="N1225" s="16"/>
      <c r="P1225" s="31"/>
      <c r="Q1225" s="16"/>
    </row>
    <row r="1226" spans="6:17" x14ac:dyDescent="0.2">
      <c r="F1226" s="23"/>
      <c r="G1226" s="23"/>
      <c r="H1226" s="17"/>
      <c r="I1226" s="16"/>
      <c r="L1226" s="16"/>
      <c r="M1226" s="17"/>
      <c r="N1226" s="16"/>
      <c r="P1226" s="31"/>
      <c r="Q1226" s="16"/>
    </row>
    <row r="1227" spans="6:17" x14ac:dyDescent="0.2">
      <c r="F1227" s="23"/>
      <c r="G1227" s="23"/>
      <c r="H1227" s="17"/>
      <c r="I1227" s="16"/>
      <c r="L1227" s="16"/>
      <c r="M1227" s="17"/>
      <c r="N1227" s="16"/>
      <c r="P1227" s="31"/>
      <c r="Q1227" s="16"/>
    </row>
    <row r="1228" spans="6:17" x14ac:dyDescent="0.2">
      <c r="F1228" s="23"/>
      <c r="G1228" s="23"/>
      <c r="H1228" s="17"/>
      <c r="I1228" s="16"/>
      <c r="L1228" s="16"/>
      <c r="M1228" s="17"/>
      <c r="N1228" s="16"/>
      <c r="P1228" s="31"/>
      <c r="Q1228" s="16"/>
    </row>
    <row r="1229" spans="6:17" x14ac:dyDescent="0.2">
      <c r="F1229" s="23"/>
      <c r="G1229" s="23"/>
      <c r="H1229" s="17"/>
      <c r="I1229" s="16"/>
      <c r="L1229" s="16"/>
      <c r="M1229" s="17"/>
      <c r="N1229" s="16"/>
      <c r="P1229" s="31"/>
      <c r="Q1229" s="16"/>
    </row>
    <row r="1230" spans="6:17" x14ac:dyDescent="0.2">
      <c r="F1230" s="23"/>
      <c r="G1230" s="23"/>
      <c r="H1230" s="17"/>
      <c r="I1230" s="16"/>
      <c r="L1230" s="16"/>
      <c r="M1230" s="17"/>
      <c r="N1230" s="16"/>
      <c r="P1230" s="31"/>
      <c r="Q1230" s="16"/>
    </row>
    <row r="1231" spans="6:17" x14ac:dyDescent="0.2">
      <c r="F1231" s="23"/>
      <c r="G1231" s="23"/>
      <c r="H1231" s="17"/>
      <c r="I1231" s="16"/>
      <c r="L1231" s="16"/>
      <c r="M1231" s="17"/>
      <c r="N1231" s="16"/>
      <c r="P1231" s="31"/>
      <c r="Q1231" s="16"/>
    </row>
    <row r="1232" spans="6:17" x14ac:dyDescent="0.2">
      <c r="F1232" s="23"/>
      <c r="G1232" s="23"/>
      <c r="H1232" s="17"/>
      <c r="I1232" s="16"/>
      <c r="L1232" s="16"/>
      <c r="M1232" s="17"/>
      <c r="N1232" s="16"/>
      <c r="P1232" s="31"/>
      <c r="Q1232" s="16"/>
    </row>
    <row r="1233" spans="6:17" x14ac:dyDescent="0.2">
      <c r="F1233" s="23"/>
      <c r="G1233" s="23"/>
      <c r="H1233" s="17"/>
      <c r="I1233" s="16"/>
      <c r="L1233" s="16"/>
      <c r="M1233" s="17"/>
      <c r="N1233" s="16"/>
      <c r="P1233" s="31"/>
      <c r="Q1233" s="16"/>
    </row>
    <row r="1234" spans="6:17" x14ac:dyDescent="0.2">
      <c r="F1234" s="23"/>
      <c r="G1234" s="23"/>
      <c r="H1234" s="17"/>
      <c r="I1234" s="16"/>
      <c r="L1234" s="16"/>
      <c r="M1234" s="17"/>
      <c r="N1234" s="16"/>
      <c r="P1234" s="31"/>
      <c r="Q1234" s="16"/>
    </row>
    <row r="1235" spans="6:17" x14ac:dyDescent="0.2">
      <c r="F1235" s="23"/>
      <c r="G1235" s="23"/>
      <c r="H1235" s="17"/>
      <c r="I1235" s="16"/>
      <c r="L1235" s="16"/>
      <c r="M1235" s="17"/>
      <c r="N1235" s="16"/>
      <c r="P1235" s="31"/>
      <c r="Q1235" s="16"/>
    </row>
    <row r="1236" spans="6:17" x14ac:dyDescent="0.2">
      <c r="F1236" s="23"/>
      <c r="G1236" s="23"/>
      <c r="H1236" s="17"/>
      <c r="I1236" s="16"/>
      <c r="L1236" s="16"/>
      <c r="M1236" s="17"/>
      <c r="N1236" s="16"/>
      <c r="P1236" s="31"/>
      <c r="Q1236" s="16"/>
    </row>
    <row r="1237" spans="6:17" x14ac:dyDescent="0.2">
      <c r="F1237" s="23"/>
      <c r="G1237" s="23"/>
      <c r="H1237" s="17"/>
      <c r="I1237" s="16"/>
      <c r="L1237" s="16"/>
      <c r="M1237" s="17"/>
      <c r="N1237" s="16"/>
      <c r="P1237" s="31"/>
      <c r="Q1237" s="16"/>
    </row>
    <row r="1238" spans="6:17" x14ac:dyDescent="0.2">
      <c r="F1238" s="23"/>
      <c r="G1238" s="23"/>
      <c r="H1238" s="17"/>
      <c r="I1238" s="16"/>
      <c r="L1238" s="16"/>
      <c r="M1238" s="17"/>
      <c r="N1238" s="16"/>
      <c r="P1238" s="31"/>
      <c r="Q1238" s="16"/>
    </row>
    <row r="1239" spans="6:17" x14ac:dyDescent="0.2">
      <c r="F1239" s="23"/>
      <c r="G1239" s="23"/>
      <c r="H1239" s="17"/>
      <c r="I1239" s="16"/>
      <c r="L1239" s="16"/>
      <c r="M1239" s="17"/>
      <c r="N1239" s="16"/>
      <c r="P1239" s="31"/>
      <c r="Q1239" s="16"/>
    </row>
    <row r="1240" spans="6:17" x14ac:dyDescent="0.2">
      <c r="F1240" s="23"/>
      <c r="G1240" s="23"/>
      <c r="H1240" s="17"/>
      <c r="I1240" s="16"/>
      <c r="L1240" s="16"/>
      <c r="M1240" s="17"/>
      <c r="N1240" s="16"/>
      <c r="P1240" s="31"/>
      <c r="Q1240" s="16"/>
    </row>
    <row r="1241" spans="6:17" x14ac:dyDescent="0.2">
      <c r="F1241" s="23"/>
      <c r="G1241" s="23"/>
      <c r="H1241" s="17"/>
      <c r="I1241" s="16"/>
      <c r="L1241" s="16"/>
      <c r="M1241" s="17"/>
      <c r="N1241" s="16"/>
      <c r="P1241" s="31"/>
      <c r="Q1241" s="16"/>
    </row>
    <row r="1242" spans="6:17" x14ac:dyDescent="0.2">
      <c r="F1242" s="23"/>
      <c r="G1242" s="23"/>
      <c r="H1242" s="17"/>
      <c r="I1242" s="16"/>
      <c r="L1242" s="16"/>
      <c r="M1242" s="17"/>
      <c r="N1242" s="16"/>
      <c r="P1242" s="31"/>
      <c r="Q1242" s="16"/>
    </row>
    <row r="1243" spans="6:17" x14ac:dyDescent="0.2">
      <c r="F1243" s="23"/>
      <c r="G1243" s="23"/>
      <c r="H1243" s="17"/>
      <c r="I1243" s="16"/>
      <c r="L1243" s="16"/>
      <c r="M1243" s="17"/>
      <c r="N1243" s="16"/>
      <c r="P1243" s="31"/>
      <c r="Q1243" s="16"/>
    </row>
    <row r="1244" spans="6:17" x14ac:dyDescent="0.2">
      <c r="F1244" s="23"/>
      <c r="G1244" s="23"/>
      <c r="H1244" s="17"/>
      <c r="I1244" s="16"/>
      <c r="L1244" s="16"/>
      <c r="M1244" s="17"/>
      <c r="N1244" s="16"/>
      <c r="P1244" s="31"/>
      <c r="Q1244" s="16"/>
    </row>
    <row r="1245" spans="6:17" x14ac:dyDescent="0.2">
      <c r="F1245" s="23"/>
      <c r="G1245" s="23"/>
      <c r="H1245" s="17"/>
      <c r="I1245" s="16"/>
      <c r="L1245" s="16"/>
      <c r="M1245" s="17"/>
      <c r="N1245" s="16"/>
      <c r="P1245" s="31"/>
      <c r="Q1245" s="16"/>
    </row>
    <row r="1246" spans="6:17" x14ac:dyDescent="0.2">
      <c r="F1246" s="23"/>
      <c r="G1246" s="23"/>
      <c r="H1246" s="17"/>
      <c r="I1246" s="16"/>
      <c r="L1246" s="16"/>
      <c r="M1246" s="17"/>
      <c r="N1246" s="16"/>
      <c r="P1246" s="31"/>
      <c r="Q1246" s="16"/>
    </row>
    <row r="1247" spans="6:17" x14ac:dyDescent="0.2">
      <c r="F1247" s="23"/>
      <c r="G1247" s="23"/>
      <c r="H1247" s="17"/>
      <c r="I1247" s="16"/>
      <c r="L1247" s="16"/>
      <c r="M1247" s="17"/>
      <c r="N1247" s="16"/>
      <c r="P1247" s="31"/>
      <c r="Q1247" s="16"/>
    </row>
    <row r="1248" spans="6:17" x14ac:dyDescent="0.2">
      <c r="F1248" s="23"/>
      <c r="G1248" s="23"/>
      <c r="H1248" s="17"/>
      <c r="I1248" s="16"/>
      <c r="L1248" s="16"/>
      <c r="M1248" s="17"/>
      <c r="N1248" s="16"/>
      <c r="P1248" s="31"/>
      <c r="Q1248" s="16"/>
    </row>
    <row r="1249" spans="6:17" x14ac:dyDescent="0.2">
      <c r="F1249" s="23"/>
      <c r="G1249" s="23"/>
      <c r="H1249" s="17"/>
      <c r="I1249" s="16"/>
      <c r="L1249" s="16"/>
      <c r="M1249" s="17"/>
      <c r="N1249" s="16"/>
      <c r="P1249" s="31"/>
      <c r="Q1249" s="16"/>
    </row>
    <row r="1250" spans="6:17" x14ac:dyDescent="0.2">
      <c r="F1250" s="23"/>
      <c r="G1250" s="23"/>
      <c r="H1250" s="17"/>
      <c r="I1250" s="16"/>
      <c r="L1250" s="16"/>
      <c r="M1250" s="17"/>
      <c r="N1250" s="16"/>
      <c r="P1250" s="31"/>
      <c r="Q1250" s="16"/>
    </row>
    <row r="1251" spans="6:17" x14ac:dyDescent="0.2">
      <c r="F1251" s="23"/>
      <c r="G1251" s="23"/>
      <c r="H1251" s="17"/>
      <c r="I1251" s="16"/>
      <c r="L1251" s="16"/>
      <c r="M1251" s="17"/>
      <c r="N1251" s="16"/>
      <c r="P1251" s="31"/>
      <c r="Q1251" s="16"/>
    </row>
    <row r="1252" spans="6:17" x14ac:dyDescent="0.2">
      <c r="F1252" s="23"/>
      <c r="G1252" s="23"/>
      <c r="H1252" s="17"/>
      <c r="I1252" s="16"/>
      <c r="L1252" s="16"/>
      <c r="M1252" s="17"/>
      <c r="N1252" s="16"/>
      <c r="P1252" s="31"/>
      <c r="Q1252" s="16"/>
    </row>
    <row r="1253" spans="6:17" x14ac:dyDescent="0.2">
      <c r="F1253" s="23"/>
      <c r="G1253" s="23"/>
      <c r="H1253" s="17"/>
      <c r="I1253" s="16"/>
      <c r="L1253" s="16"/>
      <c r="M1253" s="17"/>
      <c r="N1253" s="16"/>
      <c r="P1253" s="31"/>
      <c r="Q1253" s="16"/>
    </row>
    <row r="1254" spans="6:17" x14ac:dyDescent="0.2">
      <c r="F1254" s="23"/>
      <c r="G1254" s="23"/>
      <c r="H1254" s="17"/>
      <c r="I1254" s="16"/>
      <c r="L1254" s="16"/>
      <c r="M1254" s="17"/>
      <c r="N1254" s="16"/>
      <c r="P1254" s="31"/>
      <c r="Q1254" s="16"/>
    </row>
    <row r="1255" spans="6:17" x14ac:dyDescent="0.2">
      <c r="F1255" s="23"/>
      <c r="G1255" s="23"/>
      <c r="H1255" s="17"/>
      <c r="I1255" s="16"/>
      <c r="L1255" s="16"/>
      <c r="M1255" s="17"/>
      <c r="N1255" s="16"/>
      <c r="P1255" s="31"/>
      <c r="Q1255" s="16"/>
    </row>
    <row r="1256" spans="6:17" x14ac:dyDescent="0.2">
      <c r="F1256" s="23"/>
      <c r="G1256" s="23"/>
      <c r="H1256" s="17"/>
      <c r="I1256" s="16"/>
      <c r="L1256" s="16"/>
      <c r="M1256" s="17"/>
      <c r="N1256" s="16"/>
      <c r="P1256" s="31"/>
      <c r="Q1256" s="16"/>
    </row>
    <row r="1257" spans="6:17" x14ac:dyDescent="0.2">
      <c r="F1257" s="23"/>
      <c r="G1257" s="23"/>
      <c r="H1257" s="17"/>
      <c r="I1257" s="16"/>
      <c r="L1257" s="16"/>
      <c r="M1257" s="17"/>
      <c r="N1257" s="16"/>
      <c r="P1257" s="31"/>
      <c r="Q1257" s="16"/>
    </row>
    <row r="1258" spans="6:17" x14ac:dyDescent="0.2">
      <c r="F1258" s="23"/>
      <c r="G1258" s="23"/>
      <c r="H1258" s="17"/>
      <c r="I1258" s="16"/>
      <c r="L1258" s="16"/>
      <c r="M1258" s="17"/>
      <c r="N1258" s="16"/>
      <c r="P1258" s="31"/>
      <c r="Q1258" s="16"/>
    </row>
    <row r="1259" spans="6:17" x14ac:dyDescent="0.2">
      <c r="F1259" s="23"/>
      <c r="G1259" s="23"/>
      <c r="H1259" s="17"/>
      <c r="I1259" s="16"/>
      <c r="L1259" s="16"/>
      <c r="M1259" s="17"/>
      <c r="N1259" s="16"/>
      <c r="P1259" s="31"/>
      <c r="Q1259" s="16"/>
    </row>
    <row r="1260" spans="6:17" x14ac:dyDescent="0.2">
      <c r="F1260" s="23"/>
      <c r="G1260" s="23"/>
      <c r="H1260" s="17"/>
      <c r="I1260" s="16"/>
      <c r="L1260" s="16"/>
      <c r="M1260" s="17"/>
      <c r="N1260" s="16"/>
      <c r="P1260" s="31"/>
      <c r="Q1260" s="16"/>
    </row>
    <row r="1261" spans="6:17" x14ac:dyDescent="0.2">
      <c r="F1261" s="23"/>
      <c r="G1261" s="23"/>
      <c r="H1261" s="17"/>
      <c r="I1261" s="16"/>
      <c r="L1261" s="16"/>
      <c r="M1261" s="17"/>
      <c r="N1261" s="16"/>
      <c r="P1261" s="31"/>
      <c r="Q1261" s="16"/>
    </row>
    <row r="1262" spans="6:17" x14ac:dyDescent="0.2">
      <c r="F1262" s="23"/>
      <c r="G1262" s="23"/>
      <c r="H1262" s="17"/>
      <c r="I1262" s="16"/>
      <c r="L1262" s="16"/>
      <c r="M1262" s="17"/>
      <c r="N1262" s="16"/>
      <c r="P1262" s="31"/>
      <c r="Q1262" s="16"/>
    </row>
    <row r="1263" spans="6:17" x14ac:dyDescent="0.2">
      <c r="F1263" s="23"/>
      <c r="G1263" s="23"/>
      <c r="H1263" s="17"/>
      <c r="I1263" s="16"/>
      <c r="L1263" s="16"/>
      <c r="M1263" s="17"/>
      <c r="N1263" s="16"/>
      <c r="P1263" s="31"/>
      <c r="Q1263" s="16"/>
    </row>
    <row r="1264" spans="6:17" x14ac:dyDescent="0.2">
      <c r="F1264" s="23"/>
      <c r="G1264" s="23"/>
      <c r="H1264" s="17"/>
      <c r="I1264" s="16"/>
      <c r="L1264" s="16"/>
      <c r="M1264" s="17"/>
      <c r="N1264" s="16"/>
      <c r="P1264" s="31"/>
      <c r="Q1264" s="16"/>
    </row>
    <row r="1265" spans="6:17" x14ac:dyDescent="0.2">
      <c r="F1265" s="23"/>
      <c r="G1265" s="23"/>
      <c r="H1265" s="17"/>
      <c r="I1265" s="16"/>
      <c r="L1265" s="16"/>
      <c r="M1265" s="17"/>
      <c r="N1265" s="16"/>
      <c r="P1265" s="31"/>
      <c r="Q1265" s="16"/>
    </row>
    <row r="1266" spans="6:17" x14ac:dyDescent="0.2">
      <c r="F1266" s="23"/>
      <c r="G1266" s="23"/>
      <c r="H1266" s="17"/>
      <c r="I1266" s="16"/>
      <c r="L1266" s="16"/>
      <c r="M1266" s="17"/>
      <c r="N1266" s="16"/>
      <c r="P1266" s="31"/>
      <c r="Q1266" s="16"/>
    </row>
    <row r="1267" spans="6:17" x14ac:dyDescent="0.2">
      <c r="F1267" s="23"/>
      <c r="G1267" s="23"/>
      <c r="H1267" s="17"/>
      <c r="I1267" s="16"/>
      <c r="L1267" s="16"/>
      <c r="M1267" s="17"/>
      <c r="N1267" s="16"/>
      <c r="P1267" s="31"/>
      <c r="Q1267" s="16"/>
    </row>
    <row r="1268" spans="6:17" x14ac:dyDescent="0.2">
      <c r="F1268" s="23"/>
      <c r="G1268" s="23"/>
      <c r="H1268" s="17"/>
      <c r="I1268" s="16"/>
      <c r="L1268" s="16"/>
      <c r="M1268" s="17"/>
      <c r="N1268" s="16"/>
      <c r="P1268" s="31"/>
      <c r="Q1268" s="16"/>
    </row>
    <row r="1269" spans="6:17" x14ac:dyDescent="0.2">
      <c r="F1269" s="23"/>
      <c r="G1269" s="23"/>
      <c r="H1269" s="17"/>
      <c r="I1269" s="16"/>
      <c r="L1269" s="16"/>
      <c r="M1269" s="17"/>
      <c r="N1269" s="16"/>
      <c r="P1269" s="31"/>
      <c r="Q1269" s="16"/>
    </row>
    <row r="1270" spans="6:17" x14ac:dyDescent="0.2">
      <c r="F1270" s="23"/>
      <c r="G1270" s="23"/>
      <c r="H1270" s="17"/>
      <c r="I1270" s="16"/>
      <c r="L1270" s="16"/>
      <c r="M1270" s="17"/>
      <c r="N1270" s="16"/>
      <c r="P1270" s="31"/>
      <c r="Q1270" s="16"/>
    </row>
    <row r="1271" spans="6:17" x14ac:dyDescent="0.2">
      <c r="F1271" s="23"/>
      <c r="G1271" s="23"/>
      <c r="H1271" s="17"/>
      <c r="I1271" s="16"/>
      <c r="L1271" s="16"/>
      <c r="M1271" s="17"/>
      <c r="N1271" s="16"/>
      <c r="P1271" s="31"/>
      <c r="Q1271" s="16"/>
    </row>
    <row r="1272" spans="6:17" x14ac:dyDescent="0.2">
      <c r="F1272" s="23"/>
      <c r="G1272" s="23"/>
      <c r="H1272" s="17"/>
      <c r="I1272" s="16"/>
      <c r="L1272" s="16"/>
      <c r="M1272" s="17"/>
      <c r="N1272" s="16"/>
      <c r="P1272" s="31"/>
      <c r="Q1272" s="16"/>
    </row>
    <row r="1273" spans="6:17" x14ac:dyDescent="0.2">
      <c r="F1273" s="23"/>
      <c r="G1273" s="23"/>
      <c r="H1273" s="17"/>
      <c r="I1273" s="16"/>
      <c r="L1273" s="16"/>
      <c r="M1273" s="17"/>
      <c r="N1273" s="16"/>
      <c r="P1273" s="31"/>
      <c r="Q1273" s="16"/>
    </row>
    <row r="1274" spans="6:17" x14ac:dyDescent="0.2">
      <c r="F1274" s="23"/>
      <c r="G1274" s="23"/>
      <c r="H1274" s="17"/>
      <c r="I1274" s="16"/>
      <c r="L1274" s="16"/>
      <c r="M1274" s="17"/>
      <c r="N1274" s="16"/>
      <c r="P1274" s="31"/>
      <c r="Q1274" s="16"/>
    </row>
    <row r="1275" spans="6:17" x14ac:dyDescent="0.2">
      <c r="F1275" s="23"/>
      <c r="G1275" s="23"/>
      <c r="H1275" s="17"/>
      <c r="I1275" s="16"/>
      <c r="L1275" s="16"/>
      <c r="M1275" s="17"/>
      <c r="N1275" s="16"/>
      <c r="P1275" s="31"/>
      <c r="Q1275" s="16"/>
    </row>
    <row r="1276" spans="6:17" x14ac:dyDescent="0.2">
      <c r="F1276" s="23"/>
      <c r="G1276" s="23"/>
      <c r="H1276" s="17"/>
      <c r="I1276" s="16"/>
      <c r="L1276" s="16"/>
      <c r="M1276" s="17"/>
      <c r="N1276" s="16"/>
      <c r="P1276" s="31"/>
      <c r="Q1276" s="16"/>
    </row>
    <row r="1277" spans="6:17" x14ac:dyDescent="0.2">
      <c r="F1277" s="23"/>
      <c r="G1277" s="23"/>
      <c r="H1277" s="17"/>
      <c r="I1277" s="16"/>
      <c r="L1277" s="16"/>
      <c r="M1277" s="17"/>
      <c r="N1277" s="16"/>
      <c r="P1277" s="31"/>
      <c r="Q1277" s="16"/>
    </row>
    <row r="1278" spans="6:17" x14ac:dyDescent="0.2">
      <c r="F1278" s="23"/>
      <c r="G1278" s="23"/>
      <c r="H1278" s="17"/>
      <c r="I1278" s="16"/>
      <c r="L1278" s="16"/>
      <c r="M1278" s="17"/>
      <c r="N1278" s="16"/>
      <c r="P1278" s="31"/>
      <c r="Q1278" s="16"/>
    </row>
    <row r="1279" spans="6:17" x14ac:dyDescent="0.2">
      <c r="F1279" s="23"/>
      <c r="G1279" s="23"/>
      <c r="H1279" s="17"/>
      <c r="I1279" s="16"/>
      <c r="L1279" s="16"/>
      <c r="M1279" s="17"/>
      <c r="N1279" s="16"/>
      <c r="P1279" s="31"/>
      <c r="Q1279" s="16"/>
    </row>
    <row r="1280" spans="6:17" x14ac:dyDescent="0.2">
      <c r="F1280" s="23"/>
      <c r="G1280" s="23"/>
      <c r="H1280" s="17"/>
      <c r="I1280" s="16"/>
      <c r="L1280" s="16"/>
      <c r="M1280" s="17"/>
      <c r="N1280" s="16"/>
      <c r="P1280" s="31"/>
      <c r="Q1280" s="16"/>
    </row>
    <row r="1281" spans="6:17" x14ac:dyDescent="0.2">
      <c r="F1281" s="23"/>
      <c r="G1281" s="23"/>
      <c r="H1281" s="17"/>
      <c r="I1281" s="16"/>
      <c r="L1281" s="16"/>
      <c r="M1281" s="17"/>
      <c r="N1281" s="16"/>
      <c r="P1281" s="31"/>
      <c r="Q1281" s="16"/>
    </row>
    <row r="1282" spans="6:17" x14ac:dyDescent="0.2">
      <c r="F1282" s="23"/>
      <c r="G1282" s="23"/>
      <c r="H1282" s="17"/>
      <c r="I1282" s="16"/>
      <c r="L1282" s="16"/>
      <c r="M1282" s="17"/>
      <c r="N1282" s="16"/>
      <c r="P1282" s="31"/>
      <c r="Q1282" s="16"/>
    </row>
    <row r="1283" spans="6:17" x14ac:dyDescent="0.2">
      <c r="F1283" s="23"/>
      <c r="G1283" s="23"/>
      <c r="H1283" s="17"/>
      <c r="I1283" s="16"/>
      <c r="L1283" s="16"/>
      <c r="M1283" s="17"/>
      <c r="N1283" s="16"/>
      <c r="P1283" s="31"/>
      <c r="Q1283" s="16"/>
    </row>
    <row r="1284" spans="6:17" x14ac:dyDescent="0.2">
      <c r="F1284" s="23"/>
      <c r="G1284" s="23"/>
      <c r="H1284" s="17"/>
      <c r="I1284" s="16"/>
      <c r="L1284" s="16"/>
      <c r="M1284" s="17"/>
      <c r="N1284" s="16"/>
      <c r="P1284" s="31"/>
      <c r="Q1284" s="16"/>
    </row>
    <row r="1285" spans="6:17" x14ac:dyDescent="0.2">
      <c r="F1285" s="23"/>
      <c r="G1285" s="23"/>
      <c r="H1285" s="17"/>
      <c r="I1285" s="16"/>
      <c r="L1285" s="16"/>
      <c r="M1285" s="17"/>
      <c r="N1285" s="16"/>
      <c r="P1285" s="31"/>
      <c r="Q1285" s="16"/>
    </row>
    <row r="1286" spans="6:17" x14ac:dyDescent="0.2">
      <c r="F1286" s="23"/>
      <c r="G1286" s="23"/>
      <c r="H1286" s="17"/>
      <c r="I1286" s="16"/>
      <c r="L1286" s="16"/>
      <c r="M1286" s="17"/>
      <c r="N1286" s="16"/>
      <c r="P1286" s="31"/>
      <c r="Q1286" s="16"/>
    </row>
    <row r="1287" spans="6:17" x14ac:dyDescent="0.2">
      <c r="F1287" s="23"/>
      <c r="G1287" s="23"/>
      <c r="H1287" s="17"/>
      <c r="I1287" s="16"/>
      <c r="L1287" s="16"/>
      <c r="M1287" s="17"/>
      <c r="N1287" s="16"/>
      <c r="P1287" s="31"/>
      <c r="Q1287" s="16"/>
    </row>
    <row r="1288" spans="6:17" x14ac:dyDescent="0.2">
      <c r="F1288" s="23"/>
      <c r="G1288" s="23"/>
      <c r="H1288" s="17"/>
      <c r="I1288" s="16"/>
      <c r="L1288" s="16"/>
      <c r="M1288" s="17"/>
      <c r="N1288" s="16"/>
      <c r="P1288" s="31"/>
      <c r="Q1288" s="16"/>
    </row>
    <row r="1289" spans="6:17" x14ac:dyDescent="0.2">
      <c r="F1289" s="23"/>
      <c r="G1289" s="23"/>
      <c r="H1289" s="17"/>
      <c r="I1289" s="16"/>
      <c r="L1289" s="16"/>
      <c r="M1289" s="17"/>
      <c r="N1289" s="16"/>
      <c r="P1289" s="31"/>
      <c r="Q1289" s="16"/>
    </row>
    <row r="1290" spans="6:17" x14ac:dyDescent="0.2">
      <c r="F1290" s="23"/>
      <c r="G1290" s="23"/>
      <c r="H1290" s="17"/>
      <c r="I1290" s="16"/>
      <c r="L1290" s="16"/>
      <c r="M1290" s="17"/>
      <c r="N1290" s="16"/>
      <c r="P1290" s="31"/>
      <c r="Q1290" s="16"/>
    </row>
    <row r="1291" spans="6:17" x14ac:dyDescent="0.2">
      <c r="F1291" s="23"/>
      <c r="G1291" s="23"/>
      <c r="H1291" s="17"/>
      <c r="I1291" s="16"/>
      <c r="L1291" s="16"/>
      <c r="M1291" s="17"/>
      <c r="N1291" s="16"/>
      <c r="P1291" s="31"/>
      <c r="Q1291" s="16"/>
    </row>
    <row r="1292" spans="6:17" x14ac:dyDescent="0.2">
      <c r="F1292" s="23"/>
      <c r="G1292" s="23"/>
      <c r="H1292" s="17"/>
      <c r="I1292" s="16"/>
      <c r="L1292" s="16"/>
      <c r="M1292" s="17"/>
      <c r="N1292" s="16"/>
      <c r="P1292" s="31"/>
      <c r="Q1292" s="16"/>
    </row>
    <row r="1293" spans="6:17" x14ac:dyDescent="0.2">
      <c r="F1293" s="23"/>
      <c r="G1293" s="23"/>
      <c r="H1293" s="17"/>
      <c r="I1293" s="16"/>
      <c r="L1293" s="16"/>
      <c r="M1293" s="17"/>
      <c r="N1293" s="16"/>
      <c r="P1293" s="31"/>
      <c r="Q1293" s="16"/>
    </row>
    <row r="1294" spans="6:17" x14ac:dyDescent="0.2">
      <c r="F1294" s="23"/>
      <c r="G1294" s="23"/>
      <c r="H1294" s="17"/>
      <c r="I1294" s="16"/>
      <c r="L1294" s="16"/>
      <c r="M1294" s="17"/>
      <c r="N1294" s="16"/>
      <c r="P1294" s="31"/>
      <c r="Q1294" s="16"/>
    </row>
    <row r="1295" spans="6:17" x14ac:dyDescent="0.2">
      <c r="F1295" s="23"/>
      <c r="G1295" s="23"/>
      <c r="H1295" s="17"/>
      <c r="I1295" s="16"/>
      <c r="L1295" s="16"/>
      <c r="M1295" s="17"/>
      <c r="N1295" s="16"/>
      <c r="P1295" s="31"/>
      <c r="Q1295" s="16"/>
    </row>
    <row r="1296" spans="6:17" x14ac:dyDescent="0.2">
      <c r="F1296" s="23"/>
      <c r="G1296" s="23"/>
      <c r="H1296" s="17"/>
      <c r="I1296" s="16"/>
      <c r="L1296" s="16"/>
      <c r="M1296" s="17"/>
      <c r="N1296" s="16"/>
      <c r="P1296" s="31"/>
      <c r="Q1296" s="16"/>
    </row>
    <row r="1297" spans="6:17" x14ac:dyDescent="0.2">
      <c r="F1297" s="23"/>
      <c r="G1297" s="23"/>
      <c r="H1297" s="17"/>
      <c r="I1297" s="16"/>
      <c r="L1297" s="16"/>
      <c r="M1297" s="17"/>
      <c r="N1297" s="16"/>
      <c r="P1297" s="31"/>
      <c r="Q1297" s="16"/>
    </row>
    <row r="1298" spans="6:17" x14ac:dyDescent="0.2">
      <c r="F1298" s="23"/>
      <c r="G1298" s="23"/>
      <c r="H1298" s="17"/>
      <c r="I1298" s="16"/>
      <c r="L1298" s="16"/>
      <c r="M1298" s="17"/>
      <c r="N1298" s="16"/>
      <c r="P1298" s="31"/>
      <c r="Q1298" s="16"/>
    </row>
    <row r="1299" spans="6:17" x14ac:dyDescent="0.2">
      <c r="F1299" s="23"/>
      <c r="G1299" s="23"/>
      <c r="H1299" s="17"/>
      <c r="I1299" s="16"/>
      <c r="L1299" s="16"/>
      <c r="M1299" s="17"/>
      <c r="N1299" s="16"/>
      <c r="P1299" s="31"/>
      <c r="Q1299" s="16"/>
    </row>
    <row r="1300" spans="6:17" x14ac:dyDescent="0.2">
      <c r="F1300" s="23"/>
      <c r="G1300" s="23"/>
      <c r="H1300" s="17"/>
      <c r="I1300" s="16"/>
      <c r="L1300" s="16"/>
      <c r="M1300" s="17"/>
      <c r="N1300" s="16"/>
      <c r="P1300" s="31"/>
      <c r="Q1300" s="16"/>
    </row>
    <row r="1301" spans="6:17" x14ac:dyDescent="0.2">
      <c r="F1301" s="23"/>
      <c r="G1301" s="23"/>
      <c r="H1301" s="17"/>
      <c r="I1301" s="16"/>
      <c r="L1301" s="16"/>
      <c r="M1301" s="17"/>
      <c r="N1301" s="16"/>
      <c r="P1301" s="31"/>
      <c r="Q1301" s="16"/>
    </row>
    <row r="1302" spans="6:17" x14ac:dyDescent="0.2">
      <c r="F1302" s="23"/>
      <c r="G1302" s="23"/>
      <c r="H1302" s="17"/>
      <c r="I1302" s="16"/>
      <c r="L1302" s="16"/>
      <c r="M1302" s="17"/>
      <c r="N1302" s="16"/>
      <c r="P1302" s="31"/>
      <c r="Q1302" s="16"/>
    </row>
    <row r="1303" spans="6:17" x14ac:dyDescent="0.2">
      <c r="F1303" s="23"/>
      <c r="G1303" s="23"/>
      <c r="H1303" s="17"/>
      <c r="I1303" s="16"/>
      <c r="L1303" s="16"/>
      <c r="M1303" s="17"/>
      <c r="N1303" s="16"/>
      <c r="P1303" s="31"/>
      <c r="Q1303" s="16"/>
    </row>
    <row r="1304" spans="6:17" x14ac:dyDescent="0.2">
      <c r="F1304" s="23"/>
      <c r="G1304" s="23"/>
      <c r="H1304" s="17"/>
      <c r="I1304" s="16"/>
      <c r="L1304" s="16"/>
      <c r="M1304" s="17"/>
      <c r="N1304" s="16"/>
      <c r="P1304" s="31"/>
      <c r="Q1304" s="16"/>
    </row>
    <row r="1305" spans="6:17" x14ac:dyDescent="0.2">
      <c r="F1305" s="23"/>
      <c r="G1305" s="23"/>
      <c r="H1305" s="17"/>
      <c r="I1305" s="16"/>
      <c r="L1305" s="16"/>
      <c r="M1305" s="17"/>
      <c r="N1305" s="16"/>
      <c r="P1305" s="31"/>
      <c r="Q1305" s="16"/>
    </row>
    <row r="1306" spans="6:17" x14ac:dyDescent="0.2">
      <c r="F1306" s="23"/>
      <c r="G1306" s="23"/>
      <c r="H1306" s="17"/>
      <c r="I1306" s="16"/>
      <c r="L1306" s="16"/>
      <c r="M1306" s="17"/>
      <c r="N1306" s="16"/>
      <c r="P1306" s="31"/>
      <c r="Q1306" s="16"/>
    </row>
    <row r="1307" spans="6:17" x14ac:dyDescent="0.2">
      <c r="F1307" s="23"/>
      <c r="G1307" s="23"/>
      <c r="H1307" s="17"/>
      <c r="I1307" s="16"/>
      <c r="L1307" s="16"/>
      <c r="M1307" s="17"/>
      <c r="N1307" s="16"/>
      <c r="P1307" s="31"/>
      <c r="Q1307" s="16"/>
    </row>
    <row r="1308" spans="6:17" x14ac:dyDescent="0.2">
      <c r="F1308" s="23"/>
      <c r="G1308" s="23"/>
      <c r="H1308" s="17"/>
      <c r="I1308" s="16"/>
      <c r="L1308" s="16"/>
      <c r="M1308" s="17"/>
      <c r="N1308" s="16"/>
      <c r="P1308" s="31"/>
      <c r="Q1308" s="16"/>
    </row>
    <row r="1309" spans="6:17" x14ac:dyDescent="0.2">
      <c r="F1309" s="23"/>
      <c r="G1309" s="23"/>
      <c r="H1309" s="17"/>
      <c r="I1309" s="16"/>
      <c r="L1309" s="16"/>
      <c r="M1309" s="17"/>
      <c r="N1309" s="16"/>
      <c r="P1309" s="31"/>
      <c r="Q1309" s="16"/>
    </row>
    <row r="1310" spans="6:17" x14ac:dyDescent="0.2">
      <c r="F1310" s="23"/>
      <c r="G1310" s="23"/>
      <c r="H1310" s="17"/>
      <c r="I1310" s="16"/>
      <c r="L1310" s="16"/>
      <c r="M1310" s="17"/>
      <c r="N1310" s="16"/>
      <c r="P1310" s="31"/>
      <c r="Q1310" s="16"/>
    </row>
    <row r="1311" spans="6:17" x14ac:dyDescent="0.2">
      <c r="F1311" s="23"/>
      <c r="G1311" s="23"/>
      <c r="H1311" s="17"/>
      <c r="I1311" s="16"/>
      <c r="L1311" s="16"/>
      <c r="M1311" s="17"/>
      <c r="N1311" s="16"/>
      <c r="P1311" s="31"/>
      <c r="Q1311" s="16"/>
    </row>
    <row r="1312" spans="6:17" x14ac:dyDescent="0.2">
      <c r="F1312" s="23"/>
      <c r="G1312" s="23"/>
      <c r="H1312" s="17"/>
      <c r="I1312" s="16"/>
      <c r="L1312" s="16"/>
      <c r="M1312" s="17"/>
      <c r="N1312" s="16"/>
      <c r="P1312" s="31"/>
      <c r="Q1312" s="16"/>
    </row>
    <row r="1313" spans="6:17" x14ac:dyDescent="0.2">
      <c r="F1313" s="23"/>
      <c r="G1313" s="23"/>
      <c r="H1313" s="17"/>
      <c r="I1313" s="16"/>
      <c r="L1313" s="16"/>
      <c r="M1313" s="17"/>
      <c r="N1313" s="16"/>
      <c r="P1313" s="31"/>
      <c r="Q1313" s="16"/>
    </row>
    <row r="1314" spans="6:17" x14ac:dyDescent="0.2">
      <c r="F1314" s="23"/>
      <c r="G1314" s="23"/>
      <c r="H1314" s="17"/>
      <c r="I1314" s="16"/>
      <c r="L1314" s="16"/>
      <c r="M1314" s="17"/>
      <c r="N1314" s="16"/>
      <c r="P1314" s="31"/>
      <c r="Q1314" s="16"/>
    </row>
    <row r="1315" spans="6:17" x14ac:dyDescent="0.2">
      <c r="F1315" s="23"/>
      <c r="G1315" s="23"/>
      <c r="H1315" s="17"/>
      <c r="I1315" s="16"/>
      <c r="L1315" s="16"/>
      <c r="M1315" s="17"/>
      <c r="N1315" s="16"/>
      <c r="P1315" s="31"/>
      <c r="Q1315" s="16"/>
    </row>
    <row r="1316" spans="6:17" x14ac:dyDescent="0.2">
      <c r="F1316" s="23"/>
      <c r="G1316" s="23"/>
      <c r="H1316" s="17"/>
      <c r="I1316" s="16"/>
      <c r="L1316" s="16"/>
      <c r="M1316" s="17"/>
      <c r="N1316" s="16"/>
      <c r="P1316" s="31"/>
      <c r="Q1316" s="16"/>
    </row>
    <row r="1317" spans="6:17" x14ac:dyDescent="0.2">
      <c r="F1317" s="23"/>
      <c r="G1317" s="23"/>
      <c r="H1317" s="17"/>
      <c r="I1317" s="16"/>
      <c r="L1317" s="16"/>
      <c r="M1317" s="17"/>
      <c r="N1317" s="16"/>
      <c r="P1317" s="31"/>
      <c r="Q1317" s="16"/>
    </row>
    <row r="1318" spans="6:17" x14ac:dyDescent="0.2">
      <c r="F1318" s="23"/>
      <c r="G1318" s="23"/>
      <c r="H1318" s="17"/>
      <c r="I1318" s="16"/>
      <c r="L1318" s="16"/>
      <c r="M1318" s="17"/>
      <c r="N1318" s="16"/>
      <c r="P1318" s="31"/>
      <c r="Q1318" s="16"/>
    </row>
    <row r="1319" spans="6:17" x14ac:dyDescent="0.2">
      <c r="F1319" s="23"/>
      <c r="G1319" s="23"/>
      <c r="H1319" s="17"/>
      <c r="I1319" s="16"/>
      <c r="L1319" s="16"/>
      <c r="M1319" s="17"/>
      <c r="N1319" s="16"/>
      <c r="P1319" s="31"/>
      <c r="Q1319" s="16"/>
    </row>
    <row r="1320" spans="6:17" x14ac:dyDescent="0.2">
      <c r="F1320" s="23"/>
      <c r="G1320" s="23"/>
      <c r="H1320" s="17"/>
      <c r="I1320" s="16"/>
      <c r="L1320" s="16"/>
      <c r="M1320" s="17"/>
      <c r="N1320" s="16"/>
      <c r="P1320" s="31"/>
      <c r="Q1320" s="16"/>
    </row>
    <row r="1321" spans="6:17" x14ac:dyDescent="0.2">
      <c r="F1321" s="23"/>
      <c r="G1321" s="23"/>
      <c r="H1321" s="17"/>
      <c r="I1321" s="16"/>
      <c r="L1321" s="16"/>
      <c r="M1321" s="17"/>
      <c r="N1321" s="16"/>
      <c r="P1321" s="31"/>
      <c r="Q1321" s="16"/>
    </row>
    <row r="1322" spans="6:17" x14ac:dyDescent="0.2">
      <c r="F1322" s="23"/>
      <c r="G1322" s="23"/>
      <c r="H1322" s="17"/>
      <c r="I1322" s="16"/>
      <c r="L1322" s="16"/>
      <c r="M1322" s="17"/>
      <c r="N1322" s="16"/>
      <c r="P1322" s="31"/>
      <c r="Q1322" s="16"/>
    </row>
    <row r="1323" spans="6:17" x14ac:dyDescent="0.2">
      <c r="F1323" s="23"/>
      <c r="G1323" s="23"/>
      <c r="H1323" s="17"/>
      <c r="I1323" s="16"/>
      <c r="L1323" s="16"/>
      <c r="M1323" s="17"/>
      <c r="N1323" s="16"/>
      <c r="P1323" s="31"/>
      <c r="Q1323" s="16"/>
    </row>
    <row r="1324" spans="6:17" x14ac:dyDescent="0.2">
      <c r="F1324" s="23"/>
      <c r="G1324" s="23"/>
      <c r="H1324" s="17"/>
      <c r="I1324" s="16"/>
      <c r="L1324" s="16"/>
      <c r="M1324" s="17"/>
      <c r="N1324" s="16"/>
      <c r="P1324" s="31"/>
      <c r="Q1324" s="16"/>
    </row>
    <row r="1325" spans="6:17" x14ac:dyDescent="0.2">
      <c r="F1325" s="23"/>
      <c r="G1325" s="23"/>
      <c r="H1325" s="17"/>
      <c r="I1325" s="16"/>
      <c r="L1325" s="16"/>
      <c r="M1325" s="17"/>
      <c r="N1325" s="16"/>
      <c r="P1325" s="31"/>
      <c r="Q1325" s="16"/>
    </row>
    <row r="1326" spans="6:17" x14ac:dyDescent="0.2">
      <c r="F1326" s="23"/>
      <c r="G1326" s="23"/>
      <c r="H1326" s="17"/>
      <c r="I1326" s="16"/>
      <c r="L1326" s="16"/>
      <c r="M1326" s="17"/>
      <c r="N1326" s="16"/>
      <c r="P1326" s="31"/>
      <c r="Q1326" s="16"/>
    </row>
    <row r="1327" spans="6:17" x14ac:dyDescent="0.2">
      <c r="F1327" s="23"/>
      <c r="G1327" s="23"/>
      <c r="H1327" s="17"/>
      <c r="I1327" s="16"/>
      <c r="L1327" s="16"/>
      <c r="M1327" s="17"/>
      <c r="N1327" s="16"/>
      <c r="P1327" s="31"/>
      <c r="Q1327" s="16"/>
    </row>
    <row r="1328" spans="6:17" x14ac:dyDescent="0.2">
      <c r="F1328" s="23"/>
      <c r="G1328" s="23"/>
      <c r="H1328" s="17"/>
      <c r="I1328" s="16"/>
      <c r="L1328" s="16"/>
      <c r="M1328" s="17"/>
      <c r="N1328" s="16"/>
      <c r="P1328" s="31"/>
      <c r="Q1328" s="16"/>
    </row>
    <row r="1329" spans="6:17" x14ac:dyDescent="0.2">
      <c r="F1329" s="23"/>
      <c r="G1329" s="23"/>
      <c r="H1329" s="17"/>
      <c r="I1329" s="16"/>
      <c r="L1329" s="16"/>
      <c r="M1329" s="17"/>
      <c r="N1329" s="16"/>
      <c r="P1329" s="31"/>
      <c r="Q1329" s="16"/>
    </row>
    <row r="1330" spans="6:17" x14ac:dyDescent="0.2">
      <c r="F1330" s="23"/>
      <c r="G1330" s="23"/>
      <c r="H1330" s="17"/>
      <c r="I1330" s="16"/>
      <c r="L1330" s="16"/>
      <c r="M1330" s="17"/>
      <c r="N1330" s="16"/>
      <c r="P1330" s="31"/>
      <c r="Q1330" s="16"/>
    </row>
    <row r="1331" spans="6:17" x14ac:dyDescent="0.2">
      <c r="F1331" s="23"/>
      <c r="G1331" s="23"/>
      <c r="H1331" s="17"/>
      <c r="I1331" s="16"/>
      <c r="L1331" s="16"/>
      <c r="M1331" s="17"/>
      <c r="N1331" s="16"/>
      <c r="P1331" s="31"/>
      <c r="Q1331" s="16"/>
    </row>
    <row r="1332" spans="6:17" x14ac:dyDescent="0.2">
      <c r="F1332" s="23"/>
      <c r="G1332" s="23"/>
      <c r="H1332" s="17"/>
      <c r="I1332" s="16"/>
      <c r="L1332" s="16"/>
      <c r="M1332" s="17"/>
      <c r="N1332" s="16"/>
      <c r="P1332" s="31"/>
      <c r="Q1332" s="16"/>
    </row>
    <row r="1333" spans="6:17" x14ac:dyDescent="0.2">
      <c r="F1333" s="23"/>
      <c r="G1333" s="23"/>
      <c r="H1333" s="17"/>
      <c r="I1333" s="16"/>
      <c r="L1333" s="16"/>
      <c r="M1333" s="17"/>
      <c r="N1333" s="16"/>
      <c r="P1333" s="31"/>
      <c r="Q1333" s="16"/>
    </row>
    <row r="1334" spans="6:17" x14ac:dyDescent="0.2">
      <c r="F1334" s="23"/>
      <c r="G1334" s="23"/>
      <c r="H1334" s="17"/>
      <c r="I1334" s="16"/>
      <c r="L1334" s="16"/>
      <c r="M1334" s="17"/>
      <c r="N1334" s="16"/>
      <c r="P1334" s="31"/>
      <c r="Q1334" s="16"/>
    </row>
    <row r="1335" spans="6:17" x14ac:dyDescent="0.2">
      <c r="F1335" s="23"/>
      <c r="G1335" s="23"/>
      <c r="H1335" s="17"/>
      <c r="I1335" s="16"/>
      <c r="L1335" s="16"/>
      <c r="M1335" s="17"/>
      <c r="N1335" s="16"/>
      <c r="P1335" s="31"/>
      <c r="Q1335" s="16"/>
    </row>
    <row r="1336" spans="6:17" x14ac:dyDescent="0.2">
      <c r="F1336" s="23"/>
      <c r="G1336" s="23"/>
      <c r="H1336" s="17"/>
      <c r="I1336" s="16"/>
      <c r="L1336" s="16"/>
      <c r="M1336" s="17"/>
      <c r="N1336" s="16"/>
      <c r="P1336" s="31"/>
      <c r="Q1336" s="16"/>
    </row>
    <row r="1337" spans="6:17" x14ac:dyDescent="0.2">
      <c r="F1337" s="23"/>
      <c r="G1337" s="23"/>
      <c r="H1337" s="17"/>
      <c r="I1337" s="16"/>
      <c r="L1337" s="16"/>
      <c r="M1337" s="17"/>
      <c r="N1337" s="16"/>
      <c r="P1337" s="31"/>
      <c r="Q1337" s="16"/>
    </row>
    <row r="1338" spans="6:17" x14ac:dyDescent="0.2">
      <c r="F1338" s="23"/>
      <c r="G1338" s="23"/>
      <c r="H1338" s="17"/>
      <c r="I1338" s="16"/>
      <c r="L1338" s="16"/>
      <c r="M1338" s="17"/>
      <c r="N1338" s="16"/>
      <c r="P1338" s="31"/>
      <c r="Q1338" s="16"/>
    </row>
    <row r="1339" spans="6:17" x14ac:dyDescent="0.2">
      <c r="F1339" s="23"/>
      <c r="G1339" s="23"/>
      <c r="H1339" s="17"/>
      <c r="I1339" s="16"/>
      <c r="L1339" s="16"/>
      <c r="M1339" s="17"/>
      <c r="N1339" s="16"/>
      <c r="P1339" s="31"/>
      <c r="Q1339" s="16"/>
    </row>
    <row r="1340" spans="6:17" x14ac:dyDescent="0.2">
      <c r="F1340" s="23"/>
      <c r="G1340" s="23"/>
      <c r="H1340" s="17"/>
      <c r="I1340" s="16"/>
      <c r="L1340" s="16"/>
      <c r="M1340" s="17"/>
      <c r="N1340" s="16"/>
      <c r="P1340" s="31"/>
      <c r="Q1340" s="16"/>
    </row>
    <row r="1341" spans="6:17" x14ac:dyDescent="0.2">
      <c r="F1341" s="23"/>
      <c r="G1341" s="23"/>
      <c r="H1341" s="17"/>
      <c r="I1341" s="16"/>
      <c r="L1341" s="16"/>
      <c r="M1341" s="17"/>
      <c r="N1341" s="16"/>
      <c r="P1341" s="31"/>
      <c r="Q1341" s="16"/>
    </row>
    <row r="1342" spans="6:17" x14ac:dyDescent="0.2">
      <c r="F1342" s="23"/>
      <c r="G1342" s="23"/>
      <c r="H1342" s="17"/>
      <c r="I1342" s="16"/>
      <c r="L1342" s="16"/>
      <c r="M1342" s="17"/>
      <c r="N1342" s="16"/>
      <c r="P1342" s="31"/>
      <c r="Q1342" s="16"/>
    </row>
    <row r="1343" spans="6:17" x14ac:dyDescent="0.2">
      <c r="F1343" s="23"/>
      <c r="G1343" s="23"/>
      <c r="H1343" s="17"/>
      <c r="I1343" s="16"/>
      <c r="L1343" s="16"/>
      <c r="M1343" s="17"/>
      <c r="N1343" s="16"/>
      <c r="P1343" s="31"/>
      <c r="Q1343" s="16"/>
    </row>
    <row r="1344" spans="6:17" x14ac:dyDescent="0.2">
      <c r="F1344" s="23"/>
      <c r="G1344" s="23"/>
      <c r="H1344" s="17"/>
      <c r="I1344" s="16"/>
      <c r="L1344" s="16"/>
      <c r="M1344" s="17"/>
      <c r="N1344" s="16"/>
      <c r="P1344" s="31"/>
      <c r="Q1344" s="16"/>
    </row>
    <row r="1345" spans="6:17" x14ac:dyDescent="0.2">
      <c r="F1345" s="23"/>
      <c r="G1345" s="23"/>
      <c r="H1345" s="17"/>
      <c r="I1345" s="16"/>
      <c r="L1345" s="16"/>
      <c r="M1345" s="17"/>
      <c r="N1345" s="16"/>
      <c r="P1345" s="31"/>
      <c r="Q1345" s="16"/>
    </row>
    <row r="1346" spans="6:17" x14ac:dyDescent="0.2">
      <c r="F1346" s="23"/>
      <c r="G1346" s="23"/>
      <c r="H1346" s="17"/>
      <c r="I1346" s="16"/>
      <c r="L1346" s="16"/>
      <c r="M1346" s="17"/>
      <c r="N1346" s="16"/>
      <c r="P1346" s="31"/>
      <c r="Q1346" s="16"/>
    </row>
    <row r="1347" spans="6:17" x14ac:dyDescent="0.2">
      <c r="F1347" s="23"/>
      <c r="G1347" s="23"/>
      <c r="H1347" s="17"/>
      <c r="I1347" s="16"/>
      <c r="L1347" s="16"/>
      <c r="M1347" s="17"/>
      <c r="N1347" s="16"/>
      <c r="P1347" s="31"/>
      <c r="Q1347" s="16"/>
    </row>
    <row r="1348" spans="6:17" x14ac:dyDescent="0.2">
      <c r="F1348" s="23"/>
      <c r="G1348" s="23"/>
      <c r="H1348" s="17"/>
      <c r="I1348" s="16"/>
      <c r="L1348" s="16"/>
      <c r="M1348" s="17"/>
      <c r="N1348" s="16"/>
      <c r="P1348" s="31"/>
      <c r="Q1348" s="16"/>
    </row>
    <row r="1349" spans="6:17" x14ac:dyDescent="0.2">
      <c r="F1349" s="23"/>
      <c r="G1349" s="23"/>
      <c r="H1349" s="17"/>
      <c r="I1349" s="16"/>
      <c r="L1349" s="16"/>
      <c r="M1349" s="17"/>
      <c r="N1349" s="16"/>
      <c r="P1349" s="31"/>
      <c r="Q1349" s="16"/>
    </row>
    <row r="1350" spans="6:17" x14ac:dyDescent="0.2">
      <c r="F1350" s="23"/>
      <c r="G1350" s="23"/>
      <c r="H1350" s="17"/>
      <c r="I1350" s="16"/>
      <c r="L1350" s="16"/>
      <c r="M1350" s="17"/>
      <c r="N1350" s="16"/>
      <c r="P1350" s="31"/>
      <c r="Q1350" s="16"/>
    </row>
    <row r="1351" spans="6:17" x14ac:dyDescent="0.2">
      <c r="F1351" s="23"/>
      <c r="G1351" s="23"/>
      <c r="H1351" s="17"/>
      <c r="I1351" s="16"/>
      <c r="L1351" s="16"/>
      <c r="M1351" s="17"/>
      <c r="N1351" s="16"/>
      <c r="P1351" s="31"/>
      <c r="Q1351" s="16"/>
    </row>
    <row r="1352" spans="6:17" x14ac:dyDescent="0.2">
      <c r="F1352" s="23"/>
      <c r="G1352" s="23"/>
      <c r="H1352" s="17"/>
      <c r="I1352" s="16"/>
      <c r="L1352" s="16"/>
      <c r="M1352" s="17"/>
      <c r="N1352" s="16"/>
      <c r="P1352" s="31"/>
      <c r="Q1352" s="16"/>
    </row>
    <row r="1353" spans="6:17" x14ac:dyDescent="0.2">
      <c r="F1353" s="23"/>
      <c r="G1353" s="23"/>
      <c r="H1353" s="17"/>
      <c r="I1353" s="16"/>
      <c r="L1353" s="16"/>
      <c r="M1353" s="17"/>
      <c r="N1353" s="16"/>
      <c r="P1353" s="31"/>
      <c r="Q1353" s="16"/>
    </row>
    <row r="1354" spans="6:17" x14ac:dyDescent="0.2">
      <c r="F1354" s="23"/>
      <c r="G1354" s="23"/>
      <c r="H1354" s="17"/>
      <c r="I1354" s="16"/>
      <c r="L1354" s="16"/>
      <c r="M1354" s="17"/>
      <c r="N1354" s="16"/>
      <c r="P1354" s="31"/>
      <c r="Q1354" s="16"/>
    </row>
    <row r="1355" spans="6:17" x14ac:dyDescent="0.2">
      <c r="F1355" s="23"/>
      <c r="G1355" s="23"/>
      <c r="H1355" s="17"/>
      <c r="I1355" s="16"/>
      <c r="L1355" s="16"/>
      <c r="M1355" s="17"/>
      <c r="N1355" s="16"/>
      <c r="P1355" s="31"/>
      <c r="Q1355" s="16"/>
    </row>
    <row r="1356" spans="6:17" x14ac:dyDescent="0.2">
      <c r="F1356" s="23"/>
      <c r="G1356" s="23"/>
      <c r="H1356" s="17"/>
      <c r="I1356" s="16"/>
      <c r="L1356" s="16"/>
      <c r="M1356" s="17"/>
      <c r="N1356" s="16"/>
      <c r="P1356" s="31"/>
      <c r="Q1356" s="16"/>
    </row>
    <row r="1357" spans="6:17" x14ac:dyDescent="0.2">
      <c r="F1357" s="23"/>
      <c r="G1357" s="23"/>
      <c r="H1357" s="17"/>
      <c r="I1357" s="16"/>
      <c r="L1357" s="16"/>
      <c r="M1357" s="17"/>
      <c r="N1357" s="16"/>
      <c r="P1357" s="31"/>
      <c r="Q1357" s="16"/>
    </row>
    <row r="1358" spans="6:17" x14ac:dyDescent="0.2">
      <c r="F1358" s="23"/>
      <c r="G1358" s="23"/>
      <c r="H1358" s="17"/>
      <c r="I1358" s="16"/>
      <c r="L1358" s="16"/>
      <c r="M1358" s="17"/>
      <c r="N1358" s="16"/>
      <c r="P1358" s="31"/>
      <c r="Q1358" s="16"/>
    </row>
    <row r="1359" spans="6:17" x14ac:dyDescent="0.2">
      <c r="F1359" s="23"/>
      <c r="G1359" s="23"/>
      <c r="H1359" s="17"/>
      <c r="I1359" s="16"/>
      <c r="L1359" s="16"/>
      <c r="M1359" s="17"/>
      <c r="N1359" s="16"/>
      <c r="P1359" s="31"/>
      <c r="Q1359" s="16"/>
    </row>
    <row r="1360" spans="6:17" x14ac:dyDescent="0.2">
      <c r="F1360" s="23"/>
      <c r="G1360" s="23"/>
      <c r="H1360" s="17"/>
      <c r="I1360" s="16"/>
      <c r="L1360" s="16"/>
      <c r="M1360" s="17"/>
      <c r="N1360" s="16"/>
      <c r="P1360" s="31"/>
      <c r="Q1360" s="16"/>
    </row>
    <row r="1361" spans="6:17" x14ac:dyDescent="0.2">
      <c r="F1361" s="23"/>
      <c r="G1361" s="23"/>
      <c r="H1361" s="17"/>
      <c r="I1361" s="16"/>
      <c r="L1361" s="16"/>
      <c r="M1361" s="17"/>
      <c r="N1361" s="16"/>
      <c r="P1361" s="31"/>
      <c r="Q1361" s="16"/>
    </row>
    <row r="1362" spans="6:17" x14ac:dyDescent="0.2">
      <c r="F1362" s="23"/>
      <c r="G1362" s="23"/>
      <c r="H1362" s="17"/>
      <c r="I1362" s="16"/>
      <c r="L1362" s="16"/>
      <c r="M1362" s="17"/>
      <c r="N1362" s="16"/>
      <c r="P1362" s="31"/>
      <c r="Q1362" s="16"/>
    </row>
    <row r="1363" spans="6:17" x14ac:dyDescent="0.2">
      <c r="F1363" s="23"/>
      <c r="G1363" s="23"/>
      <c r="H1363" s="17"/>
      <c r="I1363" s="16"/>
      <c r="L1363" s="16"/>
      <c r="M1363" s="17"/>
      <c r="N1363" s="16"/>
      <c r="P1363" s="31"/>
      <c r="Q1363" s="16"/>
    </row>
    <row r="1364" spans="6:17" x14ac:dyDescent="0.2">
      <c r="F1364" s="23"/>
      <c r="G1364" s="23"/>
      <c r="H1364" s="17"/>
      <c r="I1364" s="16"/>
      <c r="L1364" s="16"/>
      <c r="M1364" s="17"/>
      <c r="N1364" s="16"/>
      <c r="P1364" s="31"/>
      <c r="Q1364" s="16"/>
    </row>
    <row r="1365" spans="6:17" x14ac:dyDescent="0.2">
      <c r="F1365" s="23"/>
      <c r="G1365" s="23"/>
      <c r="H1365" s="17"/>
      <c r="I1365" s="16"/>
      <c r="L1365" s="16"/>
      <c r="M1365" s="17"/>
      <c r="N1365" s="16"/>
      <c r="P1365" s="31"/>
      <c r="Q1365" s="16"/>
    </row>
    <row r="1366" spans="6:17" x14ac:dyDescent="0.2">
      <c r="F1366" s="23"/>
      <c r="G1366" s="23"/>
      <c r="H1366" s="17"/>
      <c r="I1366" s="16"/>
      <c r="L1366" s="16"/>
      <c r="M1366" s="17"/>
      <c r="N1366" s="16"/>
      <c r="P1366" s="31"/>
      <c r="Q1366" s="16"/>
    </row>
    <row r="1367" spans="6:17" x14ac:dyDescent="0.2">
      <c r="F1367" s="23"/>
      <c r="G1367" s="23"/>
      <c r="H1367" s="17"/>
      <c r="I1367" s="16"/>
      <c r="L1367" s="16"/>
      <c r="M1367" s="17"/>
      <c r="N1367" s="16"/>
      <c r="P1367" s="31"/>
      <c r="Q1367" s="16"/>
    </row>
    <row r="1368" spans="6:17" x14ac:dyDescent="0.2">
      <c r="F1368" s="23"/>
      <c r="G1368" s="23"/>
      <c r="H1368" s="17"/>
      <c r="I1368" s="16"/>
      <c r="L1368" s="16"/>
      <c r="M1368" s="17"/>
      <c r="N1368" s="16"/>
      <c r="P1368" s="31"/>
      <c r="Q1368" s="16"/>
    </row>
    <row r="1369" spans="6:17" x14ac:dyDescent="0.2">
      <c r="F1369" s="23"/>
      <c r="G1369" s="23"/>
      <c r="H1369" s="17"/>
      <c r="I1369" s="16"/>
      <c r="L1369" s="16"/>
      <c r="M1369" s="17"/>
      <c r="N1369" s="16"/>
      <c r="P1369" s="31"/>
      <c r="Q1369" s="16"/>
    </row>
    <row r="1370" spans="6:17" x14ac:dyDescent="0.2">
      <c r="F1370" s="23"/>
      <c r="G1370" s="23"/>
      <c r="H1370" s="17"/>
      <c r="I1370" s="16"/>
      <c r="L1370" s="16"/>
      <c r="M1370" s="17"/>
      <c r="N1370" s="16"/>
      <c r="P1370" s="31"/>
      <c r="Q1370" s="16"/>
    </row>
    <row r="1371" spans="6:17" x14ac:dyDescent="0.2">
      <c r="F1371" s="23"/>
      <c r="G1371" s="23"/>
      <c r="H1371" s="17"/>
      <c r="I1371" s="16"/>
      <c r="L1371" s="16"/>
      <c r="M1371" s="17"/>
      <c r="N1371" s="16"/>
      <c r="P1371" s="31"/>
      <c r="Q1371" s="16"/>
    </row>
    <row r="1372" spans="6:17" x14ac:dyDescent="0.2">
      <c r="F1372" s="23"/>
      <c r="G1372" s="23"/>
      <c r="H1372" s="17"/>
      <c r="I1372" s="16"/>
      <c r="L1372" s="16"/>
      <c r="M1372" s="17"/>
      <c r="N1372" s="16"/>
      <c r="P1372" s="31"/>
      <c r="Q1372" s="16"/>
    </row>
    <row r="1373" spans="6:17" x14ac:dyDescent="0.2">
      <c r="F1373" s="23"/>
      <c r="G1373" s="23"/>
      <c r="H1373" s="17"/>
      <c r="I1373" s="16"/>
      <c r="L1373" s="16"/>
      <c r="M1373" s="17"/>
      <c r="N1373" s="16"/>
      <c r="P1373" s="31"/>
      <c r="Q1373" s="16"/>
    </row>
    <row r="1374" spans="6:17" x14ac:dyDescent="0.2">
      <c r="F1374" s="23"/>
      <c r="G1374" s="23"/>
      <c r="H1374" s="17"/>
      <c r="I1374" s="16"/>
      <c r="L1374" s="16"/>
      <c r="M1374" s="17"/>
      <c r="N1374" s="16"/>
      <c r="P1374" s="31"/>
      <c r="Q1374" s="16"/>
    </row>
    <row r="1375" spans="6:17" x14ac:dyDescent="0.2">
      <c r="F1375" s="23"/>
      <c r="G1375" s="23"/>
      <c r="H1375" s="17"/>
      <c r="I1375" s="16"/>
      <c r="L1375" s="16"/>
      <c r="M1375" s="17"/>
      <c r="N1375" s="16"/>
      <c r="P1375" s="31"/>
      <c r="Q1375" s="16"/>
    </row>
    <row r="1376" spans="6:17" x14ac:dyDescent="0.2">
      <c r="F1376" s="23"/>
      <c r="G1376" s="23"/>
      <c r="H1376" s="17"/>
      <c r="I1376" s="16"/>
      <c r="L1376" s="16"/>
      <c r="M1376" s="17"/>
      <c r="N1376" s="16"/>
      <c r="P1376" s="31"/>
      <c r="Q1376" s="16"/>
    </row>
    <row r="1377" spans="6:17" x14ac:dyDescent="0.2">
      <c r="F1377" s="23"/>
      <c r="G1377" s="23"/>
      <c r="H1377" s="17"/>
      <c r="I1377" s="16"/>
      <c r="L1377" s="16"/>
      <c r="M1377" s="17"/>
      <c r="N1377" s="16"/>
      <c r="P1377" s="31"/>
      <c r="Q1377" s="16"/>
    </row>
    <row r="1378" spans="6:17" x14ac:dyDescent="0.2">
      <c r="F1378" s="23"/>
      <c r="G1378" s="23"/>
      <c r="H1378" s="17"/>
      <c r="I1378" s="16"/>
      <c r="L1378" s="16"/>
      <c r="M1378" s="17"/>
      <c r="N1378" s="16"/>
      <c r="P1378" s="31"/>
      <c r="Q1378" s="16"/>
    </row>
    <row r="1379" spans="6:17" x14ac:dyDescent="0.2">
      <c r="F1379" s="23"/>
      <c r="G1379" s="23"/>
      <c r="H1379" s="17"/>
      <c r="I1379" s="16"/>
      <c r="L1379" s="16"/>
      <c r="M1379" s="17"/>
      <c r="N1379" s="16"/>
      <c r="P1379" s="31"/>
      <c r="Q1379" s="16"/>
    </row>
    <row r="1380" spans="6:17" x14ac:dyDescent="0.2">
      <c r="F1380" s="23"/>
      <c r="G1380" s="23"/>
      <c r="H1380" s="17"/>
      <c r="I1380" s="16"/>
      <c r="L1380" s="16"/>
      <c r="M1380" s="17"/>
      <c r="N1380" s="16"/>
      <c r="P1380" s="31"/>
      <c r="Q1380" s="16"/>
    </row>
    <row r="1381" spans="6:17" x14ac:dyDescent="0.2">
      <c r="F1381" s="23"/>
      <c r="G1381" s="23"/>
      <c r="H1381" s="17"/>
      <c r="I1381" s="16"/>
      <c r="L1381" s="16"/>
      <c r="M1381" s="17"/>
      <c r="N1381" s="16"/>
      <c r="P1381" s="31"/>
      <c r="Q1381" s="16"/>
    </row>
    <row r="1382" spans="6:17" x14ac:dyDescent="0.2">
      <c r="F1382" s="23"/>
      <c r="G1382" s="23"/>
      <c r="H1382" s="17"/>
      <c r="I1382" s="16"/>
      <c r="L1382" s="16"/>
      <c r="M1382" s="17"/>
      <c r="N1382" s="16"/>
      <c r="P1382" s="31"/>
      <c r="Q1382" s="16"/>
    </row>
    <row r="1383" spans="6:17" x14ac:dyDescent="0.2">
      <c r="F1383" s="23"/>
      <c r="G1383" s="23"/>
      <c r="H1383" s="17"/>
      <c r="I1383" s="16"/>
      <c r="L1383" s="16"/>
      <c r="M1383" s="17"/>
      <c r="N1383" s="16"/>
      <c r="P1383" s="31"/>
      <c r="Q1383" s="16"/>
    </row>
    <row r="1384" spans="6:17" x14ac:dyDescent="0.2">
      <c r="F1384" s="23"/>
      <c r="G1384" s="23"/>
      <c r="H1384" s="17"/>
      <c r="I1384" s="16"/>
      <c r="L1384" s="16"/>
      <c r="M1384" s="17"/>
      <c r="N1384" s="16"/>
      <c r="P1384" s="31"/>
      <c r="Q1384" s="16"/>
    </row>
    <row r="1385" spans="6:17" x14ac:dyDescent="0.2">
      <c r="F1385" s="23"/>
      <c r="G1385" s="23"/>
      <c r="H1385" s="17"/>
      <c r="I1385" s="16"/>
      <c r="L1385" s="16"/>
      <c r="M1385" s="17"/>
      <c r="N1385" s="16"/>
      <c r="P1385" s="31"/>
      <c r="Q1385" s="16"/>
    </row>
    <row r="1386" spans="6:17" x14ac:dyDescent="0.2">
      <c r="F1386" s="23"/>
      <c r="G1386" s="23"/>
      <c r="H1386" s="17"/>
      <c r="I1386" s="16"/>
      <c r="L1386" s="16"/>
      <c r="M1386" s="17"/>
      <c r="N1386" s="16"/>
      <c r="P1386" s="31"/>
      <c r="Q1386" s="16"/>
    </row>
    <row r="1387" spans="6:17" x14ac:dyDescent="0.2">
      <c r="F1387" s="23"/>
      <c r="G1387" s="23"/>
      <c r="H1387" s="17"/>
      <c r="I1387" s="16"/>
      <c r="L1387" s="16"/>
      <c r="M1387" s="17"/>
      <c r="N1387" s="16"/>
      <c r="P1387" s="31"/>
      <c r="Q1387" s="16"/>
    </row>
    <row r="1388" spans="6:17" x14ac:dyDescent="0.2">
      <c r="F1388" s="23"/>
      <c r="G1388" s="23"/>
      <c r="H1388" s="17"/>
      <c r="I1388" s="16"/>
      <c r="L1388" s="16"/>
      <c r="M1388" s="17"/>
      <c r="N1388" s="16"/>
      <c r="P1388" s="31"/>
      <c r="Q1388" s="16"/>
    </row>
    <row r="1389" spans="6:17" x14ac:dyDescent="0.2">
      <c r="F1389" s="23"/>
      <c r="G1389" s="23"/>
      <c r="H1389" s="17"/>
      <c r="I1389" s="16"/>
      <c r="L1389" s="16"/>
      <c r="M1389" s="17"/>
      <c r="N1389" s="16"/>
      <c r="P1389" s="31"/>
      <c r="Q1389" s="16"/>
    </row>
    <row r="1390" spans="6:17" x14ac:dyDescent="0.2">
      <c r="F1390" s="23"/>
      <c r="G1390" s="23"/>
      <c r="H1390" s="17"/>
      <c r="I1390" s="16"/>
      <c r="L1390" s="16"/>
      <c r="M1390" s="17"/>
      <c r="N1390" s="16"/>
      <c r="P1390" s="31"/>
      <c r="Q1390" s="16"/>
    </row>
    <row r="1391" spans="6:17" x14ac:dyDescent="0.2">
      <c r="F1391" s="23"/>
      <c r="G1391" s="23"/>
      <c r="H1391" s="17"/>
      <c r="I1391" s="16"/>
      <c r="L1391" s="16"/>
      <c r="M1391" s="17"/>
      <c r="N1391" s="16"/>
      <c r="P1391" s="31"/>
      <c r="Q1391" s="16"/>
    </row>
    <row r="1392" spans="6:17" x14ac:dyDescent="0.2">
      <c r="F1392" s="23"/>
      <c r="G1392" s="23"/>
      <c r="H1392" s="17"/>
      <c r="I1392" s="16"/>
      <c r="L1392" s="16"/>
      <c r="M1392" s="17"/>
      <c r="N1392" s="16"/>
      <c r="P1392" s="31"/>
      <c r="Q1392" s="16"/>
    </row>
    <row r="1393" spans="6:17" x14ac:dyDescent="0.2">
      <c r="F1393" s="23"/>
      <c r="G1393" s="23"/>
      <c r="H1393" s="17"/>
      <c r="I1393" s="16"/>
      <c r="L1393" s="16"/>
      <c r="M1393" s="17"/>
      <c r="N1393" s="16"/>
      <c r="P1393" s="31"/>
      <c r="Q1393" s="16"/>
    </row>
    <row r="1394" spans="6:17" x14ac:dyDescent="0.2">
      <c r="F1394" s="23"/>
      <c r="G1394" s="23"/>
      <c r="H1394" s="17"/>
      <c r="I1394" s="16"/>
      <c r="L1394" s="16"/>
      <c r="M1394" s="17"/>
      <c r="N1394" s="16"/>
      <c r="P1394" s="31"/>
      <c r="Q1394" s="16"/>
    </row>
    <row r="1395" spans="6:17" x14ac:dyDescent="0.2">
      <c r="F1395" s="23"/>
      <c r="G1395" s="23"/>
      <c r="H1395" s="17"/>
      <c r="I1395" s="16"/>
      <c r="L1395" s="16"/>
      <c r="M1395" s="17"/>
      <c r="N1395" s="16"/>
      <c r="P1395" s="31"/>
      <c r="Q1395" s="16"/>
    </row>
    <row r="1396" spans="6:17" x14ac:dyDescent="0.2">
      <c r="F1396" s="23"/>
      <c r="G1396" s="23"/>
      <c r="H1396" s="17"/>
      <c r="I1396" s="16"/>
      <c r="L1396" s="16"/>
      <c r="M1396" s="17"/>
      <c r="N1396" s="16"/>
      <c r="P1396" s="31"/>
      <c r="Q1396" s="16"/>
    </row>
    <row r="1397" spans="6:17" x14ac:dyDescent="0.2">
      <c r="F1397" s="23"/>
      <c r="G1397" s="23"/>
      <c r="H1397" s="17"/>
      <c r="I1397" s="16"/>
      <c r="L1397" s="16"/>
      <c r="M1397" s="17"/>
      <c r="N1397" s="16"/>
      <c r="P1397" s="31"/>
      <c r="Q1397" s="16"/>
    </row>
    <row r="1398" spans="6:17" x14ac:dyDescent="0.2">
      <c r="F1398" s="23"/>
      <c r="G1398" s="23"/>
      <c r="H1398" s="17"/>
      <c r="I1398" s="16"/>
      <c r="L1398" s="16"/>
      <c r="M1398" s="17"/>
      <c r="N1398" s="16"/>
      <c r="P1398" s="31"/>
      <c r="Q1398" s="16"/>
    </row>
    <row r="1399" spans="6:17" x14ac:dyDescent="0.2">
      <c r="F1399" s="23"/>
      <c r="G1399" s="23"/>
      <c r="H1399" s="17"/>
      <c r="I1399" s="16"/>
      <c r="L1399" s="16"/>
      <c r="M1399" s="17"/>
      <c r="N1399" s="16"/>
      <c r="P1399" s="31"/>
      <c r="Q1399" s="16"/>
    </row>
    <row r="1400" spans="6:17" x14ac:dyDescent="0.2">
      <c r="F1400" s="23"/>
      <c r="G1400" s="23"/>
      <c r="H1400" s="17"/>
      <c r="I1400" s="16"/>
      <c r="L1400" s="16"/>
      <c r="M1400" s="17"/>
      <c r="N1400" s="16"/>
      <c r="P1400" s="31"/>
      <c r="Q1400" s="16"/>
    </row>
    <row r="1401" spans="6:17" x14ac:dyDescent="0.2">
      <c r="F1401" s="23"/>
      <c r="G1401" s="23"/>
      <c r="H1401" s="17"/>
      <c r="I1401" s="16"/>
      <c r="L1401" s="16"/>
      <c r="M1401" s="17"/>
      <c r="N1401" s="16"/>
      <c r="P1401" s="31"/>
      <c r="Q1401" s="16"/>
    </row>
    <row r="1402" spans="6:17" x14ac:dyDescent="0.2">
      <c r="F1402" s="23"/>
      <c r="G1402" s="23"/>
      <c r="H1402" s="17"/>
      <c r="I1402" s="16"/>
      <c r="L1402" s="16"/>
      <c r="M1402" s="17"/>
      <c r="N1402" s="16"/>
      <c r="P1402" s="31"/>
      <c r="Q1402" s="16"/>
    </row>
    <row r="1403" spans="6:17" x14ac:dyDescent="0.2">
      <c r="F1403" s="23"/>
      <c r="G1403" s="23"/>
      <c r="H1403" s="17"/>
      <c r="I1403" s="16"/>
      <c r="L1403" s="16"/>
      <c r="M1403" s="17"/>
      <c r="N1403" s="16"/>
      <c r="P1403" s="31"/>
      <c r="Q1403" s="16"/>
    </row>
    <row r="1404" spans="6:17" x14ac:dyDescent="0.2">
      <c r="F1404" s="23"/>
      <c r="G1404" s="23"/>
      <c r="H1404" s="17"/>
      <c r="I1404" s="16"/>
      <c r="L1404" s="16"/>
      <c r="M1404" s="17"/>
      <c r="N1404" s="16"/>
      <c r="P1404" s="31"/>
      <c r="Q1404" s="16"/>
    </row>
    <row r="1405" spans="6:17" x14ac:dyDescent="0.2">
      <c r="F1405" s="23"/>
      <c r="G1405" s="23"/>
      <c r="H1405" s="17"/>
      <c r="I1405" s="16"/>
      <c r="L1405" s="16"/>
      <c r="M1405" s="17"/>
      <c r="N1405" s="16"/>
      <c r="P1405" s="31"/>
      <c r="Q1405" s="16"/>
    </row>
    <row r="1406" spans="6:17" x14ac:dyDescent="0.2">
      <c r="F1406" s="23"/>
      <c r="G1406" s="23"/>
      <c r="H1406" s="17"/>
      <c r="I1406" s="16"/>
      <c r="L1406" s="16"/>
      <c r="M1406" s="17"/>
      <c r="N1406" s="16"/>
      <c r="P1406" s="31"/>
      <c r="Q1406" s="16"/>
    </row>
    <row r="1407" spans="6:17" x14ac:dyDescent="0.2">
      <c r="F1407" s="23"/>
      <c r="G1407" s="23"/>
      <c r="H1407" s="17"/>
      <c r="I1407" s="16"/>
      <c r="L1407" s="16"/>
      <c r="M1407" s="17"/>
      <c r="N1407" s="16"/>
      <c r="P1407" s="31"/>
      <c r="Q1407" s="16"/>
    </row>
    <row r="1408" spans="6:17" x14ac:dyDescent="0.2">
      <c r="F1408" s="23"/>
      <c r="G1408" s="23"/>
      <c r="H1408" s="17"/>
      <c r="I1408" s="16"/>
      <c r="L1408" s="16"/>
      <c r="M1408" s="17"/>
      <c r="N1408" s="16"/>
      <c r="P1408" s="31"/>
      <c r="Q1408" s="16"/>
    </row>
    <row r="1409" spans="6:17" x14ac:dyDescent="0.2">
      <c r="F1409" s="23"/>
      <c r="G1409" s="23"/>
      <c r="H1409" s="17"/>
      <c r="I1409" s="16"/>
      <c r="L1409" s="16"/>
      <c r="M1409" s="17"/>
      <c r="N1409" s="16"/>
      <c r="P1409" s="31"/>
      <c r="Q1409" s="16"/>
    </row>
    <row r="1410" spans="6:17" x14ac:dyDescent="0.2">
      <c r="F1410" s="23"/>
      <c r="G1410" s="23"/>
      <c r="H1410" s="17"/>
      <c r="I1410" s="16"/>
      <c r="L1410" s="16"/>
      <c r="M1410" s="17"/>
      <c r="N1410" s="16"/>
      <c r="P1410" s="31"/>
      <c r="Q1410" s="16"/>
    </row>
    <row r="1411" spans="6:17" x14ac:dyDescent="0.2">
      <c r="F1411" s="23"/>
      <c r="G1411" s="23"/>
      <c r="H1411" s="17"/>
      <c r="I1411" s="16"/>
      <c r="L1411" s="16"/>
      <c r="M1411" s="17"/>
      <c r="N1411" s="16"/>
      <c r="P1411" s="31"/>
      <c r="Q1411" s="16"/>
    </row>
    <row r="1412" spans="6:17" x14ac:dyDescent="0.2">
      <c r="F1412" s="23"/>
      <c r="G1412" s="23"/>
      <c r="H1412" s="17"/>
      <c r="I1412" s="16"/>
      <c r="L1412" s="16"/>
      <c r="M1412" s="17"/>
      <c r="N1412" s="16"/>
      <c r="P1412" s="31"/>
      <c r="Q1412" s="16"/>
    </row>
    <row r="1413" spans="6:17" x14ac:dyDescent="0.2">
      <c r="F1413" s="23"/>
      <c r="G1413" s="23"/>
      <c r="H1413" s="17"/>
      <c r="I1413" s="16"/>
      <c r="L1413" s="16"/>
      <c r="M1413" s="17"/>
      <c r="N1413" s="16"/>
      <c r="P1413" s="31"/>
      <c r="Q1413" s="16"/>
    </row>
    <row r="1414" spans="6:17" x14ac:dyDescent="0.2">
      <c r="F1414" s="23"/>
      <c r="G1414" s="23"/>
      <c r="H1414" s="17"/>
      <c r="I1414" s="16"/>
      <c r="L1414" s="16"/>
      <c r="M1414" s="17"/>
      <c r="N1414" s="16"/>
      <c r="P1414" s="31"/>
      <c r="Q1414" s="16"/>
    </row>
    <row r="1415" spans="6:17" x14ac:dyDescent="0.2">
      <c r="F1415" s="23"/>
      <c r="G1415" s="23"/>
      <c r="H1415" s="17"/>
      <c r="I1415" s="16"/>
      <c r="L1415" s="16"/>
      <c r="M1415" s="17"/>
      <c r="N1415" s="16"/>
      <c r="P1415" s="31"/>
      <c r="Q1415" s="16"/>
    </row>
    <row r="1416" spans="6:17" x14ac:dyDescent="0.2">
      <c r="F1416" s="23"/>
      <c r="G1416" s="23"/>
      <c r="H1416" s="17"/>
      <c r="I1416" s="16"/>
      <c r="L1416" s="16"/>
      <c r="M1416" s="17"/>
      <c r="N1416" s="16"/>
      <c r="P1416" s="31"/>
      <c r="Q1416" s="16"/>
    </row>
    <row r="1417" spans="6:17" x14ac:dyDescent="0.2">
      <c r="F1417" s="23"/>
      <c r="G1417" s="23"/>
      <c r="H1417" s="17"/>
      <c r="I1417" s="16"/>
      <c r="L1417" s="16"/>
      <c r="M1417" s="17"/>
      <c r="N1417" s="16"/>
      <c r="P1417" s="31"/>
      <c r="Q1417" s="16"/>
    </row>
    <row r="1418" spans="6:17" x14ac:dyDescent="0.2">
      <c r="F1418" s="23"/>
      <c r="G1418" s="23"/>
      <c r="H1418" s="17"/>
      <c r="I1418" s="16"/>
      <c r="L1418" s="16"/>
      <c r="M1418" s="17"/>
      <c r="N1418" s="16"/>
      <c r="P1418" s="31"/>
      <c r="Q1418" s="16"/>
    </row>
    <row r="1419" spans="6:17" x14ac:dyDescent="0.2">
      <c r="F1419" s="23"/>
      <c r="G1419" s="23"/>
      <c r="H1419" s="17"/>
      <c r="I1419" s="16"/>
      <c r="L1419" s="16"/>
      <c r="M1419" s="17"/>
      <c r="N1419" s="16"/>
      <c r="P1419" s="31"/>
      <c r="Q1419" s="16"/>
    </row>
    <row r="1420" spans="6:17" x14ac:dyDescent="0.2">
      <c r="F1420" s="23"/>
      <c r="G1420" s="23"/>
      <c r="H1420" s="17"/>
      <c r="I1420" s="16"/>
      <c r="L1420" s="16"/>
      <c r="M1420" s="17"/>
      <c r="N1420" s="16"/>
      <c r="P1420" s="31"/>
      <c r="Q1420" s="16"/>
    </row>
    <row r="1421" spans="6:17" x14ac:dyDescent="0.2">
      <c r="F1421" s="23"/>
      <c r="G1421" s="23"/>
      <c r="H1421" s="17"/>
      <c r="I1421" s="16"/>
      <c r="L1421" s="16"/>
      <c r="M1421" s="17"/>
      <c r="N1421" s="16"/>
      <c r="P1421" s="31"/>
      <c r="Q1421" s="16"/>
    </row>
    <row r="1422" spans="6:17" x14ac:dyDescent="0.2">
      <c r="F1422" s="23"/>
      <c r="G1422" s="23"/>
      <c r="H1422" s="17"/>
      <c r="I1422" s="16"/>
      <c r="L1422" s="16"/>
      <c r="M1422" s="17"/>
      <c r="N1422" s="16"/>
      <c r="P1422" s="31"/>
      <c r="Q1422" s="16"/>
    </row>
    <row r="1423" spans="6:17" x14ac:dyDescent="0.2">
      <c r="F1423" s="23"/>
      <c r="G1423" s="23"/>
      <c r="H1423" s="17"/>
      <c r="I1423" s="16"/>
      <c r="L1423" s="16"/>
      <c r="M1423" s="17"/>
      <c r="N1423" s="16"/>
      <c r="P1423" s="31"/>
      <c r="Q1423" s="16"/>
    </row>
    <row r="1424" spans="6:17" x14ac:dyDescent="0.2">
      <c r="F1424" s="23"/>
      <c r="G1424" s="23"/>
      <c r="H1424" s="17"/>
      <c r="I1424" s="16"/>
      <c r="L1424" s="16"/>
      <c r="M1424" s="17"/>
      <c r="N1424" s="16"/>
      <c r="P1424" s="31"/>
      <c r="Q1424" s="16"/>
    </row>
    <row r="1425" spans="6:17" x14ac:dyDescent="0.2">
      <c r="F1425" s="23"/>
      <c r="G1425" s="23"/>
      <c r="H1425" s="17"/>
      <c r="I1425" s="16"/>
      <c r="L1425" s="16"/>
      <c r="M1425" s="17"/>
      <c r="N1425" s="16"/>
      <c r="P1425" s="31"/>
      <c r="Q1425" s="16"/>
    </row>
    <row r="1426" spans="6:17" x14ac:dyDescent="0.2">
      <c r="F1426" s="23"/>
      <c r="G1426" s="23"/>
      <c r="H1426" s="17"/>
      <c r="I1426" s="16"/>
      <c r="L1426" s="16"/>
      <c r="M1426" s="17"/>
      <c r="N1426" s="16"/>
      <c r="P1426" s="31"/>
      <c r="Q1426" s="16"/>
    </row>
    <row r="1427" spans="6:17" x14ac:dyDescent="0.2">
      <c r="F1427" s="23"/>
      <c r="G1427" s="23"/>
      <c r="H1427" s="17"/>
      <c r="I1427" s="16"/>
      <c r="L1427" s="16"/>
      <c r="M1427" s="17"/>
      <c r="N1427" s="16"/>
      <c r="P1427" s="31"/>
      <c r="Q1427" s="16"/>
    </row>
    <row r="1428" spans="6:17" x14ac:dyDescent="0.2">
      <c r="F1428" s="23"/>
      <c r="G1428" s="23"/>
      <c r="H1428" s="17"/>
      <c r="I1428" s="16"/>
      <c r="L1428" s="16"/>
      <c r="M1428" s="17"/>
      <c r="N1428" s="16"/>
      <c r="P1428" s="31"/>
      <c r="Q1428" s="16"/>
    </row>
    <row r="1429" spans="6:17" x14ac:dyDescent="0.2">
      <c r="F1429" s="23"/>
      <c r="G1429" s="23"/>
      <c r="H1429" s="17"/>
      <c r="I1429" s="16"/>
      <c r="L1429" s="16"/>
      <c r="M1429" s="17"/>
      <c r="N1429" s="16"/>
      <c r="P1429" s="31"/>
      <c r="Q1429" s="16"/>
    </row>
    <row r="1430" spans="6:17" x14ac:dyDescent="0.2">
      <c r="F1430" s="23"/>
      <c r="G1430" s="23"/>
      <c r="H1430" s="17"/>
      <c r="I1430" s="16"/>
      <c r="L1430" s="16"/>
      <c r="M1430" s="17"/>
      <c r="N1430" s="16"/>
      <c r="P1430" s="31"/>
      <c r="Q1430" s="16"/>
    </row>
    <row r="1431" spans="6:17" x14ac:dyDescent="0.2">
      <c r="F1431" s="23"/>
      <c r="G1431" s="23"/>
      <c r="H1431" s="17"/>
      <c r="I1431" s="16"/>
      <c r="L1431" s="16"/>
      <c r="M1431" s="17"/>
      <c r="N1431" s="16"/>
      <c r="P1431" s="31"/>
      <c r="Q1431" s="16"/>
    </row>
    <row r="1432" spans="6:17" x14ac:dyDescent="0.2">
      <c r="F1432" s="23"/>
      <c r="G1432" s="23"/>
      <c r="H1432" s="17"/>
      <c r="I1432" s="16"/>
      <c r="L1432" s="16"/>
      <c r="M1432" s="17"/>
      <c r="N1432" s="16"/>
      <c r="P1432" s="31"/>
      <c r="Q1432" s="16"/>
    </row>
    <row r="1433" spans="6:17" x14ac:dyDescent="0.2">
      <c r="F1433" s="23"/>
      <c r="G1433" s="23"/>
      <c r="H1433" s="17"/>
      <c r="I1433" s="16"/>
      <c r="L1433" s="16"/>
      <c r="M1433" s="17"/>
      <c r="N1433" s="16"/>
      <c r="P1433" s="31"/>
      <c r="Q1433" s="16"/>
    </row>
    <row r="1434" spans="6:17" x14ac:dyDescent="0.2">
      <c r="F1434" s="23"/>
      <c r="G1434" s="23"/>
      <c r="H1434" s="17"/>
      <c r="I1434" s="16"/>
      <c r="L1434" s="16"/>
      <c r="M1434" s="17"/>
      <c r="N1434" s="16"/>
      <c r="P1434" s="31"/>
      <c r="Q1434" s="16"/>
    </row>
    <row r="1435" spans="6:17" x14ac:dyDescent="0.2">
      <c r="F1435" s="23"/>
      <c r="G1435" s="23"/>
      <c r="H1435" s="17"/>
      <c r="I1435" s="16"/>
      <c r="L1435" s="16"/>
      <c r="M1435" s="17"/>
      <c r="N1435" s="16"/>
      <c r="P1435" s="31"/>
      <c r="Q1435" s="16"/>
    </row>
    <row r="1436" spans="6:17" x14ac:dyDescent="0.2">
      <c r="F1436" s="23"/>
      <c r="G1436" s="23"/>
      <c r="H1436" s="17"/>
      <c r="I1436" s="16"/>
      <c r="L1436" s="16"/>
      <c r="M1436" s="17"/>
      <c r="N1436" s="16"/>
      <c r="P1436" s="31"/>
      <c r="Q1436" s="16"/>
    </row>
    <row r="1437" spans="6:17" x14ac:dyDescent="0.2">
      <c r="F1437" s="23"/>
      <c r="G1437" s="23"/>
      <c r="H1437" s="17"/>
      <c r="I1437" s="16"/>
      <c r="L1437" s="16"/>
      <c r="M1437" s="17"/>
      <c r="N1437" s="16"/>
      <c r="P1437" s="31"/>
      <c r="Q1437" s="16"/>
    </row>
    <row r="1438" spans="6:17" x14ac:dyDescent="0.2">
      <c r="F1438" s="23"/>
      <c r="G1438" s="23"/>
      <c r="H1438" s="17"/>
      <c r="I1438" s="16"/>
      <c r="L1438" s="16"/>
      <c r="M1438" s="17"/>
      <c r="N1438" s="16"/>
      <c r="P1438" s="31"/>
      <c r="Q1438" s="16"/>
    </row>
    <row r="1439" spans="6:17" x14ac:dyDescent="0.2">
      <c r="F1439" s="23"/>
      <c r="G1439" s="23"/>
      <c r="H1439" s="17"/>
      <c r="I1439" s="16"/>
      <c r="L1439" s="16"/>
      <c r="M1439" s="17"/>
      <c r="N1439" s="16"/>
      <c r="P1439" s="31"/>
      <c r="Q1439" s="16"/>
    </row>
    <row r="1440" spans="6:17" x14ac:dyDescent="0.2">
      <c r="F1440" s="23"/>
      <c r="G1440" s="23"/>
      <c r="H1440" s="17"/>
      <c r="I1440" s="16"/>
      <c r="L1440" s="16"/>
      <c r="M1440" s="17"/>
      <c r="N1440" s="16"/>
      <c r="P1440" s="31"/>
      <c r="Q1440" s="16"/>
    </row>
    <row r="1441" spans="6:17" x14ac:dyDescent="0.2">
      <c r="F1441" s="23"/>
      <c r="G1441" s="23"/>
      <c r="H1441" s="17"/>
      <c r="I1441" s="16"/>
      <c r="L1441" s="16"/>
      <c r="M1441" s="17"/>
      <c r="N1441" s="16"/>
      <c r="P1441" s="31"/>
      <c r="Q1441" s="16"/>
    </row>
    <row r="1442" spans="6:17" x14ac:dyDescent="0.2">
      <c r="F1442" s="23"/>
      <c r="G1442" s="23"/>
      <c r="H1442" s="17"/>
      <c r="I1442" s="16"/>
      <c r="L1442" s="16"/>
      <c r="M1442" s="17"/>
      <c r="N1442" s="16"/>
      <c r="P1442" s="31"/>
      <c r="Q1442" s="16"/>
    </row>
    <row r="1443" spans="6:17" x14ac:dyDescent="0.2">
      <c r="F1443" s="23"/>
      <c r="G1443" s="23"/>
      <c r="H1443" s="17"/>
      <c r="I1443" s="16"/>
      <c r="L1443" s="16"/>
      <c r="M1443" s="17"/>
      <c r="N1443" s="16"/>
      <c r="P1443" s="31"/>
      <c r="Q1443" s="16"/>
    </row>
    <row r="1444" spans="6:17" x14ac:dyDescent="0.2">
      <c r="F1444" s="23"/>
      <c r="G1444" s="23"/>
      <c r="H1444" s="17"/>
      <c r="I1444" s="16"/>
      <c r="L1444" s="16"/>
      <c r="M1444" s="17"/>
      <c r="N1444" s="16"/>
      <c r="P1444" s="31"/>
      <c r="Q1444" s="16"/>
    </row>
    <row r="1445" spans="6:17" x14ac:dyDescent="0.2">
      <c r="F1445" s="23"/>
      <c r="G1445" s="23"/>
      <c r="H1445" s="17"/>
      <c r="I1445" s="16"/>
      <c r="L1445" s="16"/>
      <c r="M1445" s="17"/>
      <c r="N1445" s="16"/>
      <c r="P1445" s="31"/>
      <c r="Q1445" s="16"/>
    </row>
    <row r="1446" spans="6:17" x14ac:dyDescent="0.2">
      <c r="F1446" s="23"/>
      <c r="G1446" s="23"/>
      <c r="H1446" s="17"/>
      <c r="I1446" s="16"/>
      <c r="L1446" s="16"/>
      <c r="M1446" s="17"/>
      <c r="N1446" s="16"/>
      <c r="P1446" s="31"/>
      <c r="Q1446" s="16"/>
    </row>
    <row r="1447" spans="6:17" x14ac:dyDescent="0.2">
      <c r="F1447" s="23"/>
      <c r="G1447" s="23"/>
      <c r="H1447" s="17"/>
      <c r="I1447" s="16"/>
      <c r="L1447" s="16"/>
      <c r="M1447" s="17"/>
      <c r="N1447" s="16"/>
      <c r="P1447" s="31"/>
      <c r="Q1447" s="16"/>
    </row>
    <row r="1448" spans="6:17" x14ac:dyDescent="0.2">
      <c r="F1448" s="23"/>
      <c r="G1448" s="23"/>
      <c r="H1448" s="17"/>
      <c r="I1448" s="16"/>
      <c r="L1448" s="16"/>
      <c r="M1448" s="17"/>
      <c r="N1448" s="16"/>
      <c r="P1448" s="31"/>
      <c r="Q1448" s="16"/>
    </row>
    <row r="1449" spans="6:17" x14ac:dyDescent="0.2">
      <c r="F1449" s="23"/>
      <c r="G1449" s="23"/>
      <c r="H1449" s="17"/>
      <c r="I1449" s="16"/>
      <c r="L1449" s="16"/>
      <c r="M1449" s="17"/>
      <c r="N1449" s="16"/>
      <c r="P1449" s="31"/>
      <c r="Q1449" s="16"/>
    </row>
    <row r="1450" spans="6:17" x14ac:dyDescent="0.2">
      <c r="F1450" s="23"/>
      <c r="G1450" s="23"/>
      <c r="H1450" s="17"/>
      <c r="I1450" s="16"/>
      <c r="L1450" s="16"/>
      <c r="M1450" s="17"/>
      <c r="N1450" s="16"/>
      <c r="P1450" s="31"/>
      <c r="Q1450" s="16"/>
    </row>
    <row r="1451" spans="6:17" x14ac:dyDescent="0.2">
      <c r="F1451" s="23"/>
      <c r="G1451" s="23"/>
      <c r="H1451" s="17"/>
      <c r="I1451" s="16"/>
      <c r="L1451" s="16"/>
      <c r="M1451" s="17"/>
      <c r="N1451" s="16"/>
      <c r="P1451" s="31"/>
      <c r="Q1451" s="16"/>
    </row>
    <row r="1452" spans="6:17" x14ac:dyDescent="0.2">
      <c r="F1452" s="23"/>
      <c r="G1452" s="23"/>
      <c r="H1452" s="17"/>
      <c r="I1452" s="16"/>
      <c r="L1452" s="16"/>
      <c r="M1452" s="17"/>
      <c r="N1452" s="16"/>
      <c r="P1452" s="31"/>
      <c r="Q1452" s="16"/>
    </row>
    <row r="1453" spans="6:17" x14ac:dyDescent="0.2">
      <c r="F1453" s="23"/>
      <c r="G1453" s="23"/>
      <c r="H1453" s="17"/>
      <c r="I1453" s="16"/>
      <c r="L1453" s="16"/>
      <c r="M1453" s="17"/>
      <c r="N1453" s="16"/>
      <c r="P1453" s="31"/>
      <c r="Q1453" s="16"/>
    </row>
    <row r="1454" spans="6:17" x14ac:dyDescent="0.2">
      <c r="F1454" s="23"/>
      <c r="G1454" s="23"/>
      <c r="H1454" s="17"/>
      <c r="I1454" s="16"/>
      <c r="L1454" s="16"/>
      <c r="M1454" s="17"/>
      <c r="N1454" s="16"/>
      <c r="P1454" s="31"/>
      <c r="Q1454" s="16"/>
    </row>
    <row r="1455" spans="6:17" x14ac:dyDescent="0.2">
      <c r="F1455" s="23"/>
      <c r="G1455" s="23"/>
      <c r="H1455" s="17"/>
      <c r="I1455" s="16"/>
      <c r="L1455" s="16"/>
      <c r="M1455" s="17"/>
      <c r="N1455" s="16"/>
      <c r="P1455" s="31"/>
      <c r="Q1455" s="16"/>
    </row>
    <row r="1456" spans="6:17" x14ac:dyDescent="0.2">
      <c r="F1456" s="23"/>
      <c r="G1456" s="23"/>
      <c r="H1456" s="17"/>
      <c r="I1456" s="16"/>
      <c r="L1456" s="16"/>
      <c r="M1456" s="17"/>
      <c r="N1456" s="16"/>
      <c r="P1456" s="31"/>
      <c r="Q1456" s="16"/>
    </row>
    <row r="1457" spans="6:17" x14ac:dyDescent="0.2">
      <c r="F1457" s="23"/>
      <c r="G1457" s="23"/>
      <c r="H1457" s="17"/>
      <c r="I1457" s="16"/>
      <c r="L1457" s="16"/>
      <c r="M1457" s="17"/>
      <c r="N1457" s="16"/>
      <c r="P1457" s="31"/>
      <c r="Q1457" s="16"/>
    </row>
    <row r="1458" spans="6:17" x14ac:dyDescent="0.2">
      <c r="F1458" s="23"/>
      <c r="G1458" s="23"/>
      <c r="H1458" s="17"/>
      <c r="I1458" s="16"/>
      <c r="L1458" s="16"/>
      <c r="M1458" s="17"/>
      <c r="N1458" s="16"/>
      <c r="P1458" s="31"/>
      <c r="Q1458" s="16"/>
    </row>
    <row r="1459" spans="6:17" x14ac:dyDescent="0.2">
      <c r="F1459" s="23"/>
      <c r="G1459" s="23"/>
      <c r="H1459" s="17"/>
      <c r="I1459" s="16"/>
      <c r="L1459" s="16"/>
      <c r="M1459" s="17"/>
      <c r="N1459" s="16"/>
      <c r="P1459" s="31"/>
      <c r="Q1459" s="16"/>
    </row>
    <row r="1460" spans="6:17" x14ac:dyDescent="0.2">
      <c r="F1460" s="23"/>
      <c r="G1460" s="23"/>
      <c r="H1460" s="17"/>
      <c r="I1460" s="16"/>
      <c r="L1460" s="16"/>
      <c r="M1460" s="17"/>
      <c r="N1460" s="16"/>
      <c r="P1460" s="31"/>
      <c r="Q1460" s="16"/>
    </row>
    <row r="1461" spans="6:17" x14ac:dyDescent="0.2">
      <c r="F1461" s="23"/>
      <c r="G1461" s="23"/>
      <c r="H1461" s="17"/>
      <c r="I1461" s="16"/>
      <c r="L1461" s="16"/>
      <c r="M1461" s="17"/>
      <c r="N1461" s="16"/>
      <c r="P1461" s="31"/>
      <c r="Q1461" s="16"/>
    </row>
    <row r="1462" spans="6:17" x14ac:dyDescent="0.2">
      <c r="F1462" s="23"/>
      <c r="G1462" s="23"/>
      <c r="H1462" s="17"/>
      <c r="I1462" s="16"/>
      <c r="L1462" s="16"/>
      <c r="M1462" s="17"/>
      <c r="N1462" s="16"/>
      <c r="P1462" s="31"/>
      <c r="Q1462" s="16"/>
    </row>
    <row r="1463" spans="6:17" x14ac:dyDescent="0.2">
      <c r="F1463" s="23"/>
      <c r="G1463" s="23"/>
      <c r="H1463" s="17"/>
      <c r="I1463" s="16"/>
      <c r="L1463" s="16"/>
      <c r="M1463" s="17"/>
      <c r="N1463" s="16"/>
      <c r="P1463" s="31"/>
      <c r="Q1463" s="16"/>
    </row>
    <row r="1464" spans="6:17" x14ac:dyDescent="0.2">
      <c r="F1464" s="23"/>
      <c r="G1464" s="23"/>
      <c r="H1464" s="17"/>
      <c r="I1464" s="16"/>
      <c r="L1464" s="16"/>
      <c r="M1464" s="17"/>
      <c r="N1464" s="16"/>
      <c r="P1464" s="31"/>
      <c r="Q1464" s="16"/>
    </row>
    <row r="1465" spans="6:17" x14ac:dyDescent="0.2">
      <c r="F1465" s="23"/>
      <c r="G1465" s="23"/>
      <c r="H1465" s="17"/>
      <c r="I1465" s="16"/>
      <c r="L1465" s="16"/>
      <c r="M1465" s="17"/>
      <c r="N1465" s="16"/>
      <c r="P1465" s="31"/>
      <c r="Q1465" s="16"/>
    </row>
    <row r="1466" spans="6:17" x14ac:dyDescent="0.2">
      <c r="F1466" s="23"/>
      <c r="G1466" s="23"/>
      <c r="H1466" s="17"/>
      <c r="I1466" s="16"/>
      <c r="L1466" s="16"/>
      <c r="M1466" s="17"/>
      <c r="N1466" s="16"/>
      <c r="P1466" s="31"/>
      <c r="Q1466" s="16"/>
    </row>
    <row r="1467" spans="6:17" x14ac:dyDescent="0.2">
      <c r="F1467" s="23"/>
      <c r="G1467" s="23"/>
      <c r="H1467" s="17"/>
      <c r="I1467" s="16"/>
      <c r="L1467" s="16"/>
      <c r="M1467" s="17"/>
      <c r="N1467" s="16"/>
      <c r="P1467" s="31"/>
      <c r="Q1467" s="16"/>
    </row>
    <row r="1468" spans="6:17" x14ac:dyDescent="0.2">
      <c r="F1468" s="23"/>
      <c r="G1468" s="23"/>
      <c r="H1468" s="17"/>
      <c r="I1468" s="16"/>
      <c r="L1468" s="16"/>
      <c r="M1468" s="17"/>
      <c r="N1468" s="16"/>
      <c r="P1468" s="31"/>
      <c r="Q1468" s="16"/>
    </row>
    <row r="1469" spans="6:17" x14ac:dyDescent="0.2">
      <c r="F1469" s="23"/>
      <c r="G1469" s="23"/>
      <c r="H1469" s="17"/>
      <c r="I1469" s="16"/>
      <c r="L1469" s="16"/>
      <c r="M1469" s="17"/>
      <c r="N1469" s="16"/>
      <c r="P1469" s="31"/>
      <c r="Q1469" s="16"/>
    </row>
    <row r="1470" spans="6:17" x14ac:dyDescent="0.2">
      <c r="F1470" s="23"/>
      <c r="G1470" s="23"/>
      <c r="H1470" s="17"/>
      <c r="I1470" s="16"/>
      <c r="L1470" s="16"/>
      <c r="M1470" s="17"/>
      <c r="N1470" s="16"/>
      <c r="P1470" s="31"/>
      <c r="Q1470" s="16"/>
    </row>
    <row r="1471" spans="6:17" x14ac:dyDescent="0.2">
      <c r="F1471" s="23"/>
      <c r="G1471" s="23"/>
      <c r="H1471" s="17"/>
      <c r="I1471" s="16"/>
      <c r="L1471" s="16"/>
      <c r="M1471" s="17"/>
      <c r="N1471" s="16"/>
      <c r="P1471" s="31"/>
      <c r="Q1471" s="16"/>
    </row>
    <row r="1472" spans="6:17" x14ac:dyDescent="0.2">
      <c r="F1472" s="23"/>
      <c r="G1472" s="23"/>
      <c r="H1472" s="17"/>
      <c r="I1472" s="16"/>
      <c r="L1472" s="16"/>
      <c r="M1472" s="17"/>
      <c r="N1472" s="16"/>
      <c r="P1472" s="31"/>
      <c r="Q1472" s="16"/>
    </row>
    <row r="1473" spans="6:17" x14ac:dyDescent="0.2">
      <c r="F1473" s="23"/>
      <c r="G1473" s="23"/>
      <c r="H1473" s="17"/>
      <c r="I1473" s="16"/>
      <c r="L1473" s="16"/>
      <c r="M1473" s="17"/>
      <c r="N1473" s="16"/>
      <c r="P1473" s="31"/>
      <c r="Q1473" s="16"/>
    </row>
    <row r="1474" spans="6:17" x14ac:dyDescent="0.2">
      <c r="F1474" s="23"/>
      <c r="G1474" s="23"/>
      <c r="H1474" s="17"/>
      <c r="I1474" s="16"/>
      <c r="L1474" s="16"/>
      <c r="M1474" s="17"/>
      <c r="N1474" s="16"/>
      <c r="P1474" s="31"/>
      <c r="Q1474" s="16"/>
    </row>
    <row r="1475" spans="6:17" x14ac:dyDescent="0.2">
      <c r="F1475" s="23"/>
      <c r="G1475" s="23"/>
      <c r="H1475" s="17"/>
      <c r="I1475" s="16"/>
      <c r="L1475" s="16"/>
      <c r="M1475" s="17"/>
      <c r="N1475" s="16"/>
      <c r="P1475" s="31"/>
      <c r="Q1475" s="16"/>
    </row>
    <row r="1476" spans="6:17" x14ac:dyDescent="0.2">
      <c r="F1476" s="23"/>
      <c r="G1476" s="23"/>
      <c r="H1476" s="17"/>
      <c r="I1476" s="16"/>
      <c r="L1476" s="16"/>
      <c r="M1476" s="17"/>
      <c r="N1476" s="16"/>
      <c r="P1476" s="31"/>
      <c r="Q1476" s="16"/>
    </row>
    <row r="1477" spans="6:17" x14ac:dyDescent="0.2">
      <c r="F1477" s="23"/>
      <c r="G1477" s="23"/>
      <c r="H1477" s="17"/>
      <c r="I1477" s="16"/>
      <c r="L1477" s="16"/>
      <c r="M1477" s="17"/>
      <c r="N1477" s="16"/>
      <c r="P1477" s="31"/>
      <c r="Q1477" s="16"/>
    </row>
    <row r="1478" spans="6:17" x14ac:dyDescent="0.2">
      <c r="F1478" s="23"/>
      <c r="G1478" s="23"/>
      <c r="H1478" s="17"/>
      <c r="I1478" s="16"/>
      <c r="L1478" s="16"/>
      <c r="M1478" s="17"/>
      <c r="N1478" s="16"/>
      <c r="P1478" s="31"/>
      <c r="Q1478" s="16"/>
    </row>
    <row r="1479" spans="6:17" x14ac:dyDescent="0.2">
      <c r="F1479" s="23"/>
      <c r="G1479" s="23"/>
      <c r="H1479" s="17"/>
      <c r="I1479" s="16"/>
      <c r="L1479" s="16"/>
      <c r="M1479" s="17"/>
      <c r="N1479" s="16"/>
      <c r="P1479" s="31"/>
      <c r="Q1479" s="16"/>
    </row>
    <row r="1480" spans="6:17" x14ac:dyDescent="0.2">
      <c r="F1480" s="23"/>
      <c r="G1480" s="23"/>
      <c r="H1480" s="17"/>
      <c r="I1480" s="16"/>
      <c r="L1480" s="16"/>
      <c r="M1480" s="17"/>
      <c r="N1480" s="16"/>
      <c r="P1480" s="31"/>
      <c r="Q1480" s="16"/>
    </row>
    <row r="1481" spans="6:17" x14ac:dyDescent="0.2">
      <c r="F1481" s="23"/>
      <c r="G1481" s="23"/>
      <c r="H1481" s="17"/>
      <c r="I1481" s="16"/>
      <c r="L1481" s="16"/>
      <c r="M1481" s="17"/>
      <c r="N1481" s="16"/>
      <c r="P1481" s="31"/>
      <c r="Q1481" s="16"/>
    </row>
    <row r="1482" spans="6:17" x14ac:dyDescent="0.2">
      <c r="F1482" s="23"/>
      <c r="G1482" s="23"/>
      <c r="H1482" s="17"/>
      <c r="I1482" s="16"/>
      <c r="L1482" s="16"/>
      <c r="M1482" s="17"/>
      <c r="N1482" s="16"/>
      <c r="P1482" s="31"/>
      <c r="Q1482" s="16"/>
    </row>
    <row r="1483" spans="6:17" x14ac:dyDescent="0.2">
      <c r="F1483" s="23"/>
      <c r="G1483" s="23"/>
      <c r="H1483" s="17"/>
      <c r="I1483" s="16"/>
      <c r="L1483" s="16"/>
      <c r="M1483" s="17"/>
      <c r="N1483" s="16"/>
      <c r="P1483" s="31"/>
      <c r="Q1483" s="16"/>
    </row>
    <row r="1484" spans="6:17" x14ac:dyDescent="0.2">
      <c r="F1484" s="23"/>
      <c r="G1484" s="23"/>
      <c r="H1484" s="17"/>
      <c r="I1484" s="16"/>
      <c r="L1484" s="16"/>
      <c r="M1484" s="17"/>
      <c r="N1484" s="16"/>
      <c r="P1484" s="31"/>
      <c r="Q1484" s="16"/>
    </row>
    <row r="1485" spans="6:17" x14ac:dyDescent="0.2">
      <c r="F1485" s="23"/>
      <c r="G1485" s="23"/>
      <c r="H1485" s="17"/>
      <c r="I1485" s="16"/>
      <c r="L1485" s="16"/>
      <c r="M1485" s="17"/>
      <c r="N1485" s="16"/>
      <c r="P1485" s="31"/>
      <c r="Q1485" s="16"/>
    </row>
    <row r="1486" spans="6:17" x14ac:dyDescent="0.2">
      <c r="F1486" s="23"/>
      <c r="G1486" s="23"/>
      <c r="H1486" s="17"/>
      <c r="I1486" s="16"/>
      <c r="L1486" s="16"/>
      <c r="M1486" s="17"/>
      <c r="N1486" s="16"/>
      <c r="P1486" s="31"/>
      <c r="Q1486" s="16"/>
    </row>
    <row r="1487" spans="6:17" x14ac:dyDescent="0.2">
      <c r="F1487" s="23"/>
      <c r="G1487" s="23"/>
      <c r="H1487" s="17"/>
      <c r="I1487" s="16"/>
      <c r="L1487" s="16"/>
      <c r="M1487" s="17"/>
      <c r="N1487" s="16"/>
      <c r="P1487" s="31"/>
      <c r="Q1487" s="16"/>
    </row>
    <row r="1488" spans="6:17" x14ac:dyDescent="0.2">
      <c r="F1488" s="23"/>
      <c r="G1488" s="23"/>
      <c r="H1488" s="17"/>
      <c r="I1488" s="16"/>
      <c r="L1488" s="16"/>
      <c r="M1488" s="17"/>
      <c r="N1488" s="16"/>
      <c r="P1488" s="31"/>
      <c r="Q1488" s="16"/>
    </row>
    <row r="1489" spans="6:17" x14ac:dyDescent="0.2">
      <c r="F1489" s="23"/>
      <c r="G1489" s="23"/>
      <c r="H1489" s="17"/>
      <c r="I1489" s="16"/>
      <c r="L1489" s="16"/>
      <c r="M1489" s="17"/>
      <c r="N1489" s="16"/>
      <c r="P1489" s="31"/>
      <c r="Q1489" s="16"/>
    </row>
    <row r="1490" spans="6:17" x14ac:dyDescent="0.2">
      <c r="F1490" s="23"/>
      <c r="G1490" s="23"/>
      <c r="H1490" s="17"/>
      <c r="I1490" s="16"/>
      <c r="L1490" s="16"/>
      <c r="M1490" s="17"/>
      <c r="N1490" s="16"/>
      <c r="P1490" s="31"/>
      <c r="Q1490" s="16"/>
    </row>
    <row r="1491" spans="6:17" x14ac:dyDescent="0.2">
      <c r="F1491" s="23"/>
      <c r="G1491" s="23"/>
      <c r="H1491" s="17"/>
      <c r="I1491" s="16"/>
      <c r="L1491" s="16"/>
      <c r="M1491" s="17"/>
      <c r="N1491" s="16"/>
      <c r="P1491" s="31"/>
      <c r="Q1491" s="16"/>
    </row>
    <row r="1492" spans="6:17" x14ac:dyDescent="0.2">
      <c r="F1492" s="23"/>
      <c r="G1492" s="23"/>
      <c r="H1492" s="17"/>
      <c r="I1492" s="16"/>
      <c r="L1492" s="16"/>
      <c r="M1492" s="17"/>
      <c r="N1492" s="16"/>
      <c r="P1492" s="31"/>
      <c r="Q1492" s="16"/>
    </row>
    <row r="1493" spans="6:17" x14ac:dyDescent="0.2">
      <c r="F1493" s="23"/>
      <c r="G1493" s="23"/>
      <c r="H1493" s="17"/>
      <c r="I1493" s="16"/>
      <c r="L1493" s="16"/>
      <c r="M1493" s="17"/>
      <c r="N1493" s="16"/>
      <c r="P1493" s="31"/>
      <c r="Q1493" s="16"/>
    </row>
    <row r="1494" spans="6:17" x14ac:dyDescent="0.2">
      <c r="F1494" s="23"/>
      <c r="G1494" s="23"/>
      <c r="H1494" s="17"/>
      <c r="I1494" s="16"/>
      <c r="L1494" s="16"/>
      <c r="M1494" s="17"/>
      <c r="N1494" s="16"/>
      <c r="P1494" s="31"/>
      <c r="Q1494" s="16"/>
    </row>
    <row r="1495" spans="6:17" x14ac:dyDescent="0.2">
      <c r="F1495" s="23"/>
      <c r="G1495" s="23"/>
      <c r="H1495" s="17"/>
      <c r="I1495" s="16"/>
      <c r="L1495" s="16"/>
      <c r="M1495" s="17"/>
      <c r="N1495" s="16"/>
      <c r="P1495" s="31"/>
      <c r="Q1495" s="16"/>
    </row>
    <row r="1496" spans="6:17" x14ac:dyDescent="0.2">
      <c r="F1496" s="23"/>
      <c r="G1496" s="23"/>
      <c r="H1496" s="17"/>
      <c r="I1496" s="16"/>
      <c r="L1496" s="16"/>
      <c r="M1496" s="17"/>
      <c r="N1496" s="16"/>
      <c r="P1496" s="31"/>
      <c r="Q1496" s="16"/>
    </row>
    <row r="1497" spans="6:17" x14ac:dyDescent="0.2">
      <c r="F1497" s="23"/>
      <c r="G1497" s="23"/>
      <c r="H1497" s="17"/>
      <c r="I1497" s="16"/>
      <c r="L1497" s="16"/>
      <c r="M1497" s="17"/>
      <c r="N1497" s="16"/>
      <c r="P1497" s="31"/>
      <c r="Q1497" s="16"/>
    </row>
    <row r="1498" spans="6:17" x14ac:dyDescent="0.2">
      <c r="F1498" s="23"/>
      <c r="G1498" s="23"/>
      <c r="H1498" s="17"/>
      <c r="I1498" s="16"/>
      <c r="L1498" s="16"/>
      <c r="M1498" s="17"/>
      <c r="N1498" s="16"/>
      <c r="P1498" s="31"/>
      <c r="Q1498" s="16"/>
    </row>
    <row r="1499" spans="6:17" x14ac:dyDescent="0.2">
      <c r="F1499" s="23"/>
      <c r="G1499" s="23"/>
      <c r="H1499" s="17"/>
      <c r="I1499" s="16"/>
      <c r="L1499" s="16"/>
      <c r="M1499" s="17"/>
      <c r="N1499" s="16"/>
      <c r="P1499" s="31"/>
      <c r="Q1499" s="16"/>
    </row>
    <row r="1500" spans="6:17" x14ac:dyDescent="0.2">
      <c r="F1500" s="23"/>
      <c r="G1500" s="23"/>
      <c r="H1500" s="17"/>
      <c r="I1500" s="16"/>
      <c r="L1500" s="16"/>
      <c r="M1500" s="17"/>
      <c r="N1500" s="16"/>
      <c r="P1500" s="31"/>
      <c r="Q1500" s="16"/>
    </row>
    <row r="1501" spans="6:17" x14ac:dyDescent="0.2">
      <c r="F1501" s="23"/>
      <c r="G1501" s="23"/>
      <c r="H1501" s="17"/>
      <c r="I1501" s="16"/>
      <c r="L1501" s="16"/>
      <c r="M1501" s="17"/>
      <c r="N1501" s="16"/>
      <c r="P1501" s="31"/>
      <c r="Q1501" s="16"/>
    </row>
    <row r="1502" spans="6:17" x14ac:dyDescent="0.2">
      <c r="F1502" s="23"/>
      <c r="G1502" s="23"/>
      <c r="H1502" s="17"/>
      <c r="I1502" s="16"/>
      <c r="L1502" s="16"/>
      <c r="M1502" s="17"/>
      <c r="N1502" s="16"/>
      <c r="P1502" s="31"/>
      <c r="Q1502" s="16"/>
    </row>
    <row r="1503" spans="6:17" x14ac:dyDescent="0.2">
      <c r="F1503" s="23"/>
      <c r="G1503" s="23"/>
      <c r="H1503" s="17"/>
      <c r="I1503" s="16"/>
      <c r="L1503" s="16"/>
      <c r="M1503" s="17"/>
      <c r="N1503" s="16"/>
      <c r="P1503" s="31"/>
      <c r="Q1503" s="16"/>
    </row>
    <row r="1504" spans="6:17" x14ac:dyDescent="0.2">
      <c r="F1504" s="23"/>
      <c r="G1504" s="23"/>
      <c r="H1504" s="17"/>
      <c r="I1504" s="16"/>
      <c r="L1504" s="16"/>
      <c r="M1504" s="17"/>
      <c r="N1504" s="16"/>
      <c r="P1504" s="31"/>
      <c r="Q1504" s="16"/>
    </row>
    <row r="1505" spans="6:17" x14ac:dyDescent="0.2">
      <c r="F1505" s="23"/>
      <c r="G1505" s="23"/>
      <c r="H1505" s="17"/>
      <c r="I1505" s="16"/>
      <c r="L1505" s="16"/>
      <c r="M1505" s="17"/>
      <c r="N1505" s="16"/>
      <c r="P1505" s="31"/>
      <c r="Q1505" s="16"/>
    </row>
    <row r="1506" spans="6:17" x14ac:dyDescent="0.2">
      <c r="F1506" s="23"/>
      <c r="G1506" s="23"/>
      <c r="H1506" s="17"/>
      <c r="I1506" s="16"/>
      <c r="L1506" s="16"/>
      <c r="M1506" s="17"/>
      <c r="N1506" s="16"/>
      <c r="P1506" s="31"/>
      <c r="Q1506" s="16"/>
    </row>
    <row r="1507" spans="6:17" x14ac:dyDescent="0.2">
      <c r="F1507" s="23"/>
      <c r="G1507" s="23"/>
      <c r="H1507" s="17"/>
      <c r="I1507" s="16"/>
      <c r="L1507" s="16"/>
      <c r="M1507" s="17"/>
      <c r="N1507" s="16"/>
      <c r="P1507" s="31"/>
      <c r="Q1507" s="16"/>
    </row>
    <row r="1508" spans="6:17" x14ac:dyDescent="0.2">
      <c r="F1508" s="23"/>
      <c r="G1508" s="23"/>
      <c r="H1508" s="17"/>
      <c r="I1508" s="16"/>
      <c r="L1508" s="16"/>
      <c r="M1508" s="17"/>
      <c r="N1508" s="16"/>
      <c r="P1508" s="31"/>
      <c r="Q1508" s="16"/>
    </row>
    <row r="1509" spans="6:17" x14ac:dyDescent="0.2">
      <c r="F1509" s="23"/>
      <c r="G1509" s="23"/>
      <c r="H1509" s="17"/>
      <c r="I1509" s="16"/>
      <c r="L1509" s="16"/>
      <c r="M1509" s="17"/>
      <c r="N1509" s="16"/>
      <c r="P1509" s="31"/>
      <c r="Q1509" s="16"/>
    </row>
    <row r="1510" spans="6:17" x14ac:dyDescent="0.2">
      <c r="F1510" s="23"/>
      <c r="G1510" s="23"/>
      <c r="H1510" s="17"/>
      <c r="I1510" s="16"/>
      <c r="L1510" s="16"/>
      <c r="M1510" s="17"/>
      <c r="N1510" s="16"/>
      <c r="P1510" s="31"/>
      <c r="Q1510" s="16"/>
    </row>
    <row r="1511" spans="6:17" x14ac:dyDescent="0.2">
      <c r="F1511" s="23"/>
      <c r="G1511" s="23"/>
      <c r="H1511" s="17"/>
      <c r="I1511" s="16"/>
      <c r="L1511" s="16"/>
      <c r="M1511" s="17"/>
      <c r="N1511" s="16"/>
      <c r="P1511" s="31"/>
      <c r="Q1511" s="16"/>
    </row>
    <row r="1512" spans="6:17" x14ac:dyDescent="0.2">
      <c r="F1512" s="23"/>
      <c r="G1512" s="23"/>
      <c r="H1512" s="17"/>
      <c r="I1512" s="16"/>
      <c r="L1512" s="16"/>
      <c r="M1512" s="17"/>
      <c r="N1512" s="16"/>
      <c r="P1512" s="31"/>
      <c r="Q1512" s="16"/>
    </row>
    <row r="1513" spans="6:17" x14ac:dyDescent="0.2">
      <c r="F1513" s="23"/>
      <c r="G1513" s="23"/>
      <c r="H1513" s="17"/>
      <c r="I1513" s="16"/>
      <c r="L1513" s="16"/>
      <c r="M1513" s="17"/>
      <c r="N1513" s="16"/>
      <c r="P1513" s="31"/>
      <c r="Q1513" s="16"/>
    </row>
    <row r="1514" spans="6:17" x14ac:dyDescent="0.2">
      <c r="F1514" s="23"/>
      <c r="G1514" s="23"/>
      <c r="H1514" s="17"/>
      <c r="I1514" s="16"/>
      <c r="L1514" s="16"/>
      <c r="M1514" s="17"/>
      <c r="N1514" s="16"/>
      <c r="P1514" s="31"/>
      <c r="Q1514" s="16"/>
    </row>
    <row r="1515" spans="6:17" x14ac:dyDescent="0.2">
      <c r="F1515" s="23"/>
      <c r="G1515" s="23"/>
      <c r="H1515" s="17"/>
      <c r="I1515" s="16"/>
      <c r="L1515" s="16"/>
      <c r="M1515" s="17"/>
      <c r="N1515" s="16"/>
      <c r="P1515" s="31"/>
      <c r="Q1515" s="16"/>
    </row>
    <row r="1516" spans="6:17" x14ac:dyDescent="0.2">
      <c r="F1516" s="23"/>
      <c r="G1516" s="23"/>
      <c r="H1516" s="17"/>
      <c r="I1516" s="16"/>
      <c r="L1516" s="16"/>
      <c r="M1516" s="17"/>
      <c r="N1516" s="16"/>
      <c r="P1516" s="31"/>
      <c r="Q1516" s="16"/>
    </row>
    <row r="1517" spans="6:17" x14ac:dyDescent="0.2">
      <c r="F1517" s="23"/>
      <c r="G1517" s="23"/>
      <c r="H1517" s="17"/>
      <c r="I1517" s="16"/>
      <c r="L1517" s="16"/>
      <c r="M1517" s="17"/>
      <c r="N1517" s="16"/>
      <c r="P1517" s="31"/>
      <c r="Q1517" s="16"/>
    </row>
    <row r="1518" spans="6:17" x14ac:dyDescent="0.2">
      <c r="F1518" s="23"/>
      <c r="G1518" s="23"/>
      <c r="H1518" s="17"/>
      <c r="I1518" s="16"/>
      <c r="L1518" s="16"/>
      <c r="M1518" s="17"/>
      <c r="N1518" s="16"/>
      <c r="P1518" s="31"/>
      <c r="Q1518" s="16"/>
    </row>
    <row r="1519" spans="6:17" x14ac:dyDescent="0.2">
      <c r="F1519" s="23"/>
      <c r="G1519" s="23"/>
      <c r="H1519" s="17"/>
      <c r="I1519" s="16"/>
      <c r="L1519" s="16"/>
      <c r="M1519" s="17"/>
      <c r="N1519" s="16"/>
      <c r="P1519" s="31"/>
      <c r="Q1519" s="16"/>
    </row>
    <row r="1520" spans="6:17" x14ac:dyDescent="0.2">
      <c r="F1520" s="23"/>
      <c r="G1520" s="23"/>
      <c r="H1520" s="17"/>
      <c r="I1520" s="16"/>
      <c r="L1520" s="16"/>
      <c r="M1520" s="17"/>
      <c r="N1520" s="16"/>
      <c r="P1520" s="31"/>
      <c r="Q1520" s="16"/>
    </row>
    <row r="1521" spans="6:17" x14ac:dyDescent="0.2">
      <c r="F1521" s="23"/>
      <c r="G1521" s="23"/>
      <c r="H1521" s="17"/>
      <c r="I1521" s="16"/>
      <c r="L1521" s="16"/>
      <c r="M1521" s="17"/>
      <c r="N1521" s="16"/>
      <c r="P1521" s="31"/>
      <c r="Q1521" s="16"/>
    </row>
    <row r="1522" spans="6:17" x14ac:dyDescent="0.2">
      <c r="F1522" s="23"/>
      <c r="G1522" s="23"/>
      <c r="H1522" s="17"/>
      <c r="I1522" s="16"/>
      <c r="L1522" s="16"/>
      <c r="M1522" s="17"/>
      <c r="N1522" s="16"/>
      <c r="P1522" s="31"/>
      <c r="Q1522" s="16"/>
    </row>
    <row r="1523" spans="6:17" x14ac:dyDescent="0.2">
      <c r="F1523" s="23"/>
      <c r="G1523" s="23"/>
      <c r="H1523" s="17"/>
      <c r="I1523" s="16"/>
      <c r="L1523" s="16"/>
      <c r="M1523" s="17"/>
      <c r="N1523" s="16"/>
      <c r="P1523" s="31"/>
      <c r="Q1523" s="16"/>
    </row>
    <row r="1524" spans="6:17" x14ac:dyDescent="0.2">
      <c r="F1524" s="23"/>
      <c r="G1524" s="23"/>
      <c r="H1524" s="17"/>
      <c r="I1524" s="16"/>
      <c r="L1524" s="16"/>
      <c r="M1524" s="17"/>
      <c r="N1524" s="16"/>
      <c r="P1524" s="31"/>
      <c r="Q1524" s="16"/>
    </row>
    <row r="1525" spans="6:17" x14ac:dyDescent="0.2">
      <c r="F1525" s="23"/>
      <c r="G1525" s="23"/>
      <c r="H1525" s="17"/>
      <c r="I1525" s="16"/>
      <c r="L1525" s="16"/>
      <c r="M1525" s="17"/>
      <c r="N1525" s="16"/>
      <c r="P1525" s="31"/>
      <c r="Q1525" s="16"/>
    </row>
    <row r="1526" spans="6:17" x14ac:dyDescent="0.2">
      <c r="F1526" s="23"/>
      <c r="G1526" s="23"/>
      <c r="H1526" s="17"/>
      <c r="I1526" s="16"/>
      <c r="L1526" s="16"/>
      <c r="M1526" s="17"/>
      <c r="N1526" s="16"/>
      <c r="P1526" s="31"/>
      <c r="Q1526" s="16"/>
    </row>
    <row r="1527" spans="6:17" x14ac:dyDescent="0.2">
      <c r="F1527" s="23"/>
      <c r="G1527" s="23"/>
      <c r="H1527" s="17"/>
      <c r="I1527" s="16"/>
      <c r="L1527" s="16"/>
      <c r="M1527" s="17"/>
      <c r="N1527" s="16"/>
      <c r="P1527" s="31"/>
      <c r="Q1527" s="16"/>
    </row>
    <row r="1528" spans="6:17" x14ac:dyDescent="0.2">
      <c r="F1528" s="23"/>
      <c r="G1528" s="23"/>
      <c r="H1528" s="17"/>
      <c r="I1528" s="16"/>
      <c r="L1528" s="16"/>
      <c r="M1528" s="17"/>
      <c r="N1528" s="16"/>
      <c r="P1528" s="31"/>
      <c r="Q1528" s="16"/>
    </row>
    <row r="1529" spans="6:17" x14ac:dyDescent="0.2">
      <c r="F1529" s="23"/>
      <c r="G1529" s="23"/>
      <c r="H1529" s="17"/>
      <c r="I1529" s="16"/>
      <c r="L1529" s="16"/>
      <c r="M1529" s="17"/>
      <c r="N1529" s="16"/>
      <c r="P1529" s="31"/>
      <c r="Q1529" s="16"/>
    </row>
    <row r="1530" spans="6:17" x14ac:dyDescent="0.2">
      <c r="F1530" s="23"/>
      <c r="G1530" s="23"/>
      <c r="H1530" s="17"/>
      <c r="I1530" s="16"/>
      <c r="L1530" s="16"/>
      <c r="M1530" s="17"/>
      <c r="N1530" s="16"/>
      <c r="P1530" s="31"/>
      <c r="Q1530" s="16"/>
    </row>
    <row r="1531" spans="6:17" x14ac:dyDescent="0.2">
      <c r="F1531" s="23"/>
      <c r="G1531" s="23"/>
      <c r="H1531" s="17"/>
      <c r="I1531" s="16"/>
      <c r="L1531" s="16"/>
      <c r="M1531" s="17"/>
      <c r="N1531" s="16"/>
      <c r="P1531" s="31"/>
      <c r="Q1531" s="16"/>
    </row>
    <row r="1532" spans="6:17" x14ac:dyDescent="0.2">
      <c r="F1532" s="23"/>
      <c r="G1532" s="23"/>
      <c r="H1532" s="17"/>
      <c r="I1532" s="16"/>
      <c r="L1532" s="16"/>
      <c r="M1532" s="17"/>
      <c r="N1532" s="16"/>
      <c r="P1532" s="31"/>
      <c r="Q1532" s="16"/>
    </row>
    <row r="1533" spans="6:17" x14ac:dyDescent="0.2">
      <c r="F1533" s="23"/>
      <c r="G1533" s="23"/>
      <c r="H1533" s="17"/>
      <c r="I1533" s="16"/>
      <c r="L1533" s="16"/>
      <c r="M1533" s="17"/>
      <c r="N1533" s="16"/>
      <c r="P1533" s="31"/>
      <c r="Q1533" s="16"/>
    </row>
    <row r="1534" spans="6:17" x14ac:dyDescent="0.2">
      <c r="F1534" s="23"/>
      <c r="G1534" s="23"/>
      <c r="H1534" s="17"/>
      <c r="I1534" s="16"/>
      <c r="L1534" s="16"/>
      <c r="M1534" s="17"/>
      <c r="N1534" s="16"/>
      <c r="P1534" s="31"/>
      <c r="Q1534" s="16"/>
    </row>
    <row r="1535" spans="6:17" x14ac:dyDescent="0.2">
      <c r="F1535" s="23"/>
      <c r="G1535" s="23"/>
      <c r="H1535" s="17"/>
      <c r="I1535" s="16"/>
      <c r="L1535" s="16"/>
      <c r="M1535" s="17"/>
      <c r="N1535" s="16"/>
      <c r="P1535" s="31"/>
      <c r="Q1535" s="16"/>
    </row>
    <row r="1536" spans="6:17" x14ac:dyDescent="0.2">
      <c r="F1536" s="23"/>
      <c r="G1536" s="23"/>
      <c r="H1536" s="17"/>
      <c r="I1536" s="16"/>
      <c r="L1536" s="16"/>
      <c r="M1536" s="17"/>
      <c r="N1536" s="16"/>
      <c r="P1536" s="31"/>
      <c r="Q1536" s="16"/>
    </row>
    <row r="1537" spans="6:17" x14ac:dyDescent="0.2">
      <c r="F1537" s="23"/>
      <c r="G1537" s="23"/>
      <c r="H1537" s="17"/>
      <c r="I1537" s="16"/>
      <c r="L1537" s="16"/>
      <c r="M1537" s="17"/>
      <c r="N1537" s="16"/>
      <c r="P1537" s="31"/>
      <c r="Q1537" s="16"/>
    </row>
    <row r="1538" spans="6:17" x14ac:dyDescent="0.2">
      <c r="F1538" s="23"/>
      <c r="G1538" s="23"/>
      <c r="H1538" s="17"/>
      <c r="I1538" s="16"/>
      <c r="L1538" s="16"/>
      <c r="M1538" s="17"/>
      <c r="N1538" s="16"/>
      <c r="P1538" s="31"/>
      <c r="Q1538" s="16"/>
    </row>
    <row r="1539" spans="6:17" x14ac:dyDescent="0.2">
      <c r="F1539" s="23"/>
      <c r="G1539" s="23"/>
      <c r="H1539" s="17"/>
      <c r="I1539" s="16"/>
      <c r="L1539" s="16"/>
      <c r="M1539" s="17"/>
      <c r="N1539" s="16"/>
      <c r="P1539" s="31"/>
      <c r="Q1539" s="16"/>
    </row>
    <row r="1540" spans="6:17" x14ac:dyDescent="0.2">
      <c r="F1540" s="23"/>
      <c r="G1540" s="23"/>
      <c r="H1540" s="17"/>
      <c r="I1540" s="16"/>
      <c r="L1540" s="16"/>
      <c r="M1540" s="17"/>
      <c r="N1540" s="16"/>
      <c r="P1540" s="31"/>
      <c r="Q1540" s="16"/>
    </row>
    <row r="1541" spans="6:17" x14ac:dyDescent="0.2">
      <c r="F1541" s="23"/>
      <c r="G1541" s="23"/>
      <c r="H1541" s="17"/>
      <c r="I1541" s="16"/>
      <c r="L1541" s="16"/>
      <c r="M1541" s="17"/>
      <c r="N1541" s="16"/>
      <c r="P1541" s="31"/>
      <c r="Q1541" s="16"/>
    </row>
    <row r="1542" spans="6:17" x14ac:dyDescent="0.2">
      <c r="F1542" s="23"/>
      <c r="G1542" s="23"/>
      <c r="H1542" s="17"/>
      <c r="I1542" s="16"/>
      <c r="L1542" s="16"/>
      <c r="M1542" s="17"/>
      <c r="N1542" s="16"/>
      <c r="P1542" s="31"/>
      <c r="Q1542" s="16"/>
    </row>
    <row r="1543" spans="6:17" x14ac:dyDescent="0.2">
      <c r="F1543" s="23"/>
      <c r="G1543" s="23"/>
      <c r="H1543" s="17"/>
      <c r="I1543" s="16"/>
      <c r="L1543" s="16"/>
      <c r="M1543" s="17"/>
      <c r="N1543" s="16"/>
      <c r="P1543" s="31"/>
      <c r="Q1543" s="16"/>
    </row>
    <row r="1544" spans="6:17" x14ac:dyDescent="0.2">
      <c r="F1544" s="23"/>
      <c r="G1544" s="23"/>
      <c r="H1544" s="17"/>
      <c r="I1544" s="16"/>
      <c r="L1544" s="16"/>
      <c r="M1544" s="17"/>
      <c r="N1544" s="16"/>
      <c r="P1544" s="31"/>
      <c r="Q1544" s="16"/>
    </row>
    <row r="1545" spans="6:17" x14ac:dyDescent="0.2">
      <c r="F1545" s="23"/>
      <c r="G1545" s="23"/>
      <c r="H1545" s="17"/>
      <c r="I1545" s="16"/>
      <c r="L1545" s="16"/>
      <c r="M1545" s="17"/>
      <c r="N1545" s="16"/>
      <c r="P1545" s="31"/>
      <c r="Q1545" s="16"/>
    </row>
    <row r="1546" spans="6:17" x14ac:dyDescent="0.2">
      <c r="F1546" s="23"/>
      <c r="G1546" s="23"/>
      <c r="H1546" s="17"/>
      <c r="I1546" s="16"/>
      <c r="L1546" s="16"/>
      <c r="M1546" s="17"/>
      <c r="N1546" s="16"/>
      <c r="P1546" s="31"/>
      <c r="Q1546" s="16"/>
    </row>
    <row r="1547" spans="6:17" x14ac:dyDescent="0.2">
      <c r="F1547" s="23"/>
      <c r="G1547" s="23"/>
      <c r="H1547" s="17"/>
      <c r="I1547" s="16"/>
      <c r="L1547" s="16"/>
      <c r="M1547" s="17"/>
      <c r="N1547" s="16"/>
      <c r="P1547" s="31"/>
      <c r="Q1547" s="16"/>
    </row>
    <row r="1548" spans="6:17" x14ac:dyDescent="0.2">
      <c r="F1548" s="23"/>
      <c r="G1548" s="23"/>
      <c r="H1548" s="17"/>
      <c r="I1548" s="16"/>
      <c r="L1548" s="16"/>
      <c r="M1548" s="17"/>
      <c r="N1548" s="16"/>
      <c r="P1548" s="31"/>
      <c r="Q1548" s="16"/>
    </row>
    <row r="1549" spans="6:17" x14ac:dyDescent="0.2">
      <c r="F1549" s="23"/>
      <c r="G1549" s="23"/>
      <c r="H1549" s="17"/>
      <c r="I1549" s="16"/>
      <c r="L1549" s="16"/>
      <c r="M1549" s="17"/>
      <c r="N1549" s="16"/>
      <c r="P1549" s="31"/>
      <c r="Q1549" s="16"/>
    </row>
    <row r="1550" spans="6:17" x14ac:dyDescent="0.2">
      <c r="F1550" s="23"/>
      <c r="G1550" s="23"/>
      <c r="H1550" s="17"/>
      <c r="I1550" s="16"/>
      <c r="L1550" s="16"/>
      <c r="M1550" s="17"/>
      <c r="N1550" s="16"/>
      <c r="P1550" s="31"/>
      <c r="Q1550" s="16"/>
    </row>
    <row r="1551" spans="6:17" x14ac:dyDescent="0.2">
      <c r="F1551" s="23"/>
      <c r="G1551" s="23"/>
      <c r="H1551" s="17"/>
      <c r="I1551" s="16"/>
      <c r="L1551" s="16"/>
      <c r="M1551" s="17"/>
      <c r="N1551" s="16"/>
      <c r="P1551" s="31"/>
      <c r="Q1551" s="16"/>
    </row>
    <row r="1552" spans="6:17" x14ac:dyDescent="0.2">
      <c r="F1552" s="23"/>
      <c r="G1552" s="23"/>
      <c r="H1552" s="17"/>
      <c r="I1552" s="16"/>
      <c r="L1552" s="16"/>
      <c r="M1552" s="17"/>
      <c r="N1552" s="16"/>
      <c r="P1552" s="31"/>
      <c r="Q1552" s="16"/>
    </row>
    <row r="1553" spans="6:17" x14ac:dyDescent="0.2">
      <c r="F1553" s="23"/>
      <c r="G1553" s="23"/>
      <c r="H1553" s="17"/>
      <c r="I1553" s="16"/>
      <c r="L1553" s="16"/>
      <c r="M1553" s="17"/>
      <c r="N1553" s="16"/>
      <c r="P1553" s="31"/>
      <c r="Q1553" s="16"/>
    </row>
    <row r="1554" spans="6:17" x14ac:dyDescent="0.2">
      <c r="F1554" s="23"/>
      <c r="G1554" s="23"/>
      <c r="H1554" s="17"/>
      <c r="I1554" s="16"/>
      <c r="L1554" s="16"/>
      <c r="M1554" s="17"/>
      <c r="N1554" s="16"/>
      <c r="P1554" s="31"/>
      <c r="Q1554" s="16"/>
    </row>
    <row r="1555" spans="6:17" x14ac:dyDescent="0.2">
      <c r="F1555" s="23"/>
      <c r="G1555" s="23"/>
      <c r="H1555" s="17"/>
      <c r="I1555" s="16"/>
      <c r="L1555" s="16"/>
      <c r="M1555" s="17"/>
      <c r="N1555" s="16"/>
      <c r="P1555" s="31"/>
      <c r="Q1555" s="16"/>
    </row>
    <row r="1556" spans="6:17" x14ac:dyDescent="0.2">
      <c r="F1556" s="23"/>
      <c r="G1556" s="23"/>
      <c r="H1556" s="17"/>
      <c r="I1556" s="16"/>
      <c r="L1556" s="16"/>
      <c r="M1556" s="17"/>
      <c r="N1556" s="16"/>
      <c r="P1556" s="31"/>
      <c r="Q1556" s="16"/>
    </row>
    <row r="1557" spans="6:17" x14ac:dyDescent="0.2">
      <c r="F1557" s="23"/>
      <c r="G1557" s="23"/>
      <c r="H1557" s="17"/>
      <c r="I1557" s="16"/>
      <c r="L1557" s="16"/>
      <c r="M1557" s="17"/>
      <c r="N1557" s="16"/>
      <c r="P1557" s="31"/>
      <c r="Q1557" s="16"/>
    </row>
    <row r="1558" spans="6:17" x14ac:dyDescent="0.2">
      <c r="F1558" s="23"/>
      <c r="G1558" s="23"/>
      <c r="H1558" s="17"/>
      <c r="I1558" s="16"/>
      <c r="L1558" s="16"/>
      <c r="M1558" s="17"/>
      <c r="N1558" s="16"/>
      <c r="P1558" s="31"/>
      <c r="Q1558" s="16"/>
    </row>
    <row r="1559" spans="6:17" x14ac:dyDescent="0.2">
      <c r="F1559" s="23"/>
      <c r="G1559" s="23"/>
      <c r="H1559" s="17"/>
      <c r="I1559" s="16"/>
      <c r="L1559" s="16"/>
      <c r="M1559" s="17"/>
      <c r="N1559" s="16"/>
      <c r="P1559" s="31"/>
      <c r="Q1559" s="16"/>
    </row>
    <row r="1560" spans="6:17" x14ac:dyDescent="0.2">
      <c r="F1560" s="23"/>
      <c r="G1560" s="23"/>
      <c r="H1560" s="17"/>
      <c r="I1560" s="16"/>
      <c r="L1560" s="16"/>
      <c r="M1560" s="17"/>
      <c r="N1560" s="16"/>
      <c r="P1560" s="31"/>
      <c r="Q1560" s="16"/>
    </row>
    <row r="1561" spans="6:17" x14ac:dyDescent="0.2">
      <c r="F1561" s="23"/>
      <c r="G1561" s="23"/>
      <c r="H1561" s="17"/>
      <c r="I1561" s="16"/>
      <c r="L1561" s="16"/>
      <c r="M1561" s="17"/>
      <c r="N1561" s="16"/>
      <c r="P1561" s="31"/>
      <c r="Q1561" s="16"/>
    </row>
    <row r="1562" spans="6:17" x14ac:dyDescent="0.2">
      <c r="F1562" s="23"/>
      <c r="G1562" s="23"/>
      <c r="H1562" s="17"/>
      <c r="I1562" s="16"/>
      <c r="L1562" s="16"/>
      <c r="M1562" s="17"/>
      <c r="N1562" s="16"/>
      <c r="P1562" s="31"/>
      <c r="Q1562" s="16"/>
    </row>
    <row r="1563" spans="6:17" x14ac:dyDescent="0.2">
      <c r="F1563" s="23"/>
      <c r="G1563" s="23"/>
      <c r="H1563" s="17"/>
      <c r="I1563" s="16"/>
      <c r="L1563" s="16"/>
      <c r="M1563" s="17"/>
      <c r="N1563" s="16"/>
      <c r="P1563" s="31"/>
      <c r="Q1563" s="16"/>
    </row>
    <row r="1564" spans="6:17" x14ac:dyDescent="0.2">
      <c r="F1564" s="23"/>
      <c r="G1564" s="23"/>
      <c r="H1564" s="17"/>
      <c r="I1564" s="16"/>
      <c r="L1564" s="16"/>
      <c r="M1564" s="17"/>
      <c r="N1564" s="16"/>
      <c r="P1564" s="31"/>
      <c r="Q1564" s="16"/>
    </row>
    <row r="1565" spans="6:17" x14ac:dyDescent="0.2">
      <c r="F1565" s="23"/>
      <c r="G1565" s="23"/>
      <c r="H1565" s="17"/>
      <c r="I1565" s="16"/>
      <c r="L1565" s="16"/>
      <c r="M1565" s="17"/>
      <c r="N1565" s="16"/>
      <c r="P1565" s="31"/>
      <c r="Q1565" s="16"/>
    </row>
    <row r="1566" spans="6:17" x14ac:dyDescent="0.2">
      <c r="F1566" s="23"/>
      <c r="G1566" s="23"/>
      <c r="H1566" s="17"/>
      <c r="I1566" s="16"/>
      <c r="L1566" s="16"/>
      <c r="M1566" s="17"/>
      <c r="N1566" s="16"/>
      <c r="P1566" s="31"/>
      <c r="Q1566" s="16"/>
    </row>
    <row r="1567" spans="6:17" x14ac:dyDescent="0.2">
      <c r="F1567" s="23"/>
      <c r="G1567" s="23"/>
      <c r="H1567" s="17"/>
      <c r="I1567" s="16"/>
      <c r="L1567" s="16"/>
      <c r="M1567" s="17"/>
      <c r="N1567" s="16"/>
      <c r="P1567" s="31"/>
      <c r="Q1567" s="16"/>
    </row>
    <row r="1568" spans="6:17" x14ac:dyDescent="0.2">
      <c r="F1568" s="23"/>
      <c r="G1568" s="23"/>
      <c r="H1568" s="17"/>
      <c r="I1568" s="16"/>
      <c r="L1568" s="16"/>
      <c r="M1568" s="17"/>
      <c r="N1568" s="16"/>
      <c r="P1568" s="31"/>
      <c r="Q1568" s="16"/>
    </row>
    <row r="1569" spans="6:17" x14ac:dyDescent="0.2">
      <c r="F1569" s="23"/>
      <c r="G1569" s="23"/>
      <c r="H1569" s="17"/>
      <c r="I1569" s="16"/>
      <c r="L1569" s="16"/>
      <c r="M1569" s="17"/>
      <c r="N1569" s="16"/>
      <c r="P1569" s="31"/>
      <c r="Q1569" s="16"/>
    </row>
    <row r="1570" spans="6:17" x14ac:dyDescent="0.2">
      <c r="F1570" s="23"/>
      <c r="G1570" s="23"/>
      <c r="H1570" s="17"/>
      <c r="I1570" s="16"/>
      <c r="L1570" s="16"/>
      <c r="M1570" s="17"/>
      <c r="N1570" s="16"/>
      <c r="P1570" s="31"/>
      <c r="Q1570" s="16"/>
    </row>
    <row r="1571" spans="6:17" x14ac:dyDescent="0.2">
      <c r="F1571" s="23"/>
      <c r="G1571" s="23"/>
      <c r="H1571" s="17"/>
      <c r="I1571" s="16"/>
      <c r="L1571" s="16"/>
      <c r="M1571" s="17"/>
      <c r="N1571" s="16"/>
      <c r="P1571" s="31"/>
      <c r="Q1571" s="16"/>
    </row>
    <row r="1572" spans="6:17" x14ac:dyDescent="0.2">
      <c r="F1572" s="23"/>
      <c r="G1572" s="23"/>
      <c r="H1572" s="17"/>
      <c r="I1572" s="16"/>
      <c r="L1572" s="16"/>
      <c r="M1572" s="17"/>
      <c r="N1572" s="16"/>
      <c r="P1572" s="31"/>
      <c r="Q1572" s="16"/>
    </row>
    <row r="1573" spans="6:17" x14ac:dyDescent="0.2">
      <c r="F1573" s="23"/>
      <c r="G1573" s="23"/>
      <c r="H1573" s="17"/>
      <c r="I1573" s="16"/>
      <c r="L1573" s="16"/>
      <c r="M1573" s="17"/>
      <c r="N1573" s="16"/>
      <c r="P1573" s="31"/>
      <c r="Q1573" s="16"/>
    </row>
    <row r="1574" spans="6:17" x14ac:dyDescent="0.2">
      <c r="F1574" s="23"/>
      <c r="G1574" s="23"/>
      <c r="H1574" s="17"/>
      <c r="I1574" s="16"/>
      <c r="L1574" s="16"/>
      <c r="M1574" s="17"/>
      <c r="N1574" s="16"/>
      <c r="P1574" s="31"/>
      <c r="Q1574" s="16"/>
    </row>
    <row r="1575" spans="6:17" x14ac:dyDescent="0.2">
      <c r="F1575" s="23"/>
      <c r="G1575" s="23"/>
      <c r="H1575" s="17"/>
      <c r="I1575" s="16"/>
      <c r="L1575" s="16"/>
      <c r="M1575" s="17"/>
      <c r="N1575" s="16"/>
      <c r="P1575" s="31"/>
      <c r="Q1575" s="16"/>
    </row>
    <row r="1576" spans="6:17" x14ac:dyDescent="0.2">
      <c r="F1576" s="23"/>
      <c r="G1576" s="23"/>
      <c r="H1576" s="17"/>
      <c r="I1576" s="16"/>
      <c r="L1576" s="16"/>
      <c r="M1576" s="17"/>
      <c r="N1576" s="16"/>
      <c r="P1576" s="31"/>
      <c r="Q1576" s="16"/>
    </row>
    <row r="1577" spans="6:17" x14ac:dyDescent="0.2">
      <c r="F1577" s="23"/>
      <c r="G1577" s="23"/>
      <c r="H1577" s="17"/>
      <c r="I1577" s="16"/>
      <c r="L1577" s="16"/>
      <c r="M1577" s="17"/>
      <c r="N1577" s="16"/>
      <c r="P1577" s="31"/>
      <c r="Q1577" s="16"/>
    </row>
    <row r="1578" spans="6:17" x14ac:dyDescent="0.2">
      <c r="F1578" s="23"/>
      <c r="G1578" s="23"/>
      <c r="H1578" s="17"/>
      <c r="I1578" s="16"/>
      <c r="L1578" s="16"/>
      <c r="M1578" s="17"/>
      <c r="N1578" s="16"/>
      <c r="P1578" s="31"/>
      <c r="Q1578" s="16"/>
    </row>
    <row r="1579" spans="6:17" x14ac:dyDescent="0.2">
      <c r="F1579" s="23"/>
      <c r="G1579" s="23"/>
      <c r="H1579" s="17"/>
      <c r="I1579" s="16"/>
      <c r="L1579" s="16"/>
      <c r="M1579" s="17"/>
      <c r="N1579" s="16"/>
      <c r="P1579" s="31"/>
      <c r="Q1579" s="16"/>
    </row>
    <row r="1580" spans="6:17" x14ac:dyDescent="0.2">
      <c r="F1580" s="23"/>
      <c r="G1580" s="23"/>
      <c r="H1580" s="17"/>
      <c r="I1580" s="16"/>
      <c r="L1580" s="16"/>
      <c r="M1580" s="17"/>
      <c r="N1580" s="16"/>
      <c r="P1580" s="31"/>
      <c r="Q1580" s="16"/>
    </row>
    <row r="1581" spans="6:17" x14ac:dyDescent="0.2">
      <c r="F1581" s="23"/>
      <c r="G1581" s="23"/>
      <c r="H1581" s="17"/>
      <c r="I1581" s="16"/>
      <c r="L1581" s="16"/>
      <c r="M1581" s="17"/>
      <c r="N1581" s="16"/>
      <c r="P1581" s="31"/>
      <c r="Q1581" s="16"/>
    </row>
    <row r="1582" spans="6:17" x14ac:dyDescent="0.2">
      <c r="F1582" s="23"/>
      <c r="G1582" s="23"/>
      <c r="H1582" s="17"/>
      <c r="I1582" s="16"/>
      <c r="L1582" s="16"/>
      <c r="M1582" s="17"/>
      <c r="N1582" s="16"/>
      <c r="P1582" s="31"/>
      <c r="Q1582" s="16"/>
    </row>
    <row r="1583" spans="6:17" x14ac:dyDescent="0.2">
      <c r="F1583" s="23"/>
      <c r="G1583" s="23"/>
      <c r="H1583" s="17"/>
      <c r="I1583" s="16"/>
      <c r="L1583" s="16"/>
      <c r="M1583" s="17"/>
      <c r="N1583" s="16"/>
      <c r="P1583" s="31"/>
      <c r="Q1583" s="16"/>
    </row>
    <row r="1584" spans="6:17" x14ac:dyDescent="0.2">
      <c r="F1584" s="23"/>
      <c r="G1584" s="23"/>
      <c r="H1584" s="17"/>
      <c r="I1584" s="16"/>
      <c r="L1584" s="16"/>
      <c r="M1584" s="17"/>
      <c r="N1584" s="16"/>
      <c r="P1584" s="31"/>
      <c r="Q1584" s="16"/>
    </row>
    <row r="1585" spans="6:17" x14ac:dyDescent="0.2">
      <c r="F1585" s="23"/>
      <c r="G1585" s="23"/>
      <c r="H1585" s="17"/>
      <c r="I1585" s="16"/>
      <c r="L1585" s="16"/>
      <c r="M1585" s="17"/>
      <c r="N1585" s="16"/>
      <c r="P1585" s="31"/>
      <c r="Q1585" s="16"/>
    </row>
    <row r="1586" spans="6:17" x14ac:dyDescent="0.2">
      <c r="F1586" s="23"/>
      <c r="G1586" s="23"/>
      <c r="H1586" s="17"/>
      <c r="I1586" s="16"/>
      <c r="L1586" s="16"/>
      <c r="M1586" s="17"/>
      <c r="N1586" s="16"/>
      <c r="P1586" s="31"/>
      <c r="Q1586" s="16"/>
    </row>
    <row r="1587" spans="6:17" x14ac:dyDescent="0.2">
      <c r="F1587" s="23"/>
      <c r="G1587" s="23"/>
      <c r="H1587" s="17"/>
      <c r="I1587" s="16"/>
      <c r="L1587" s="16"/>
      <c r="M1587" s="17"/>
      <c r="N1587" s="16"/>
      <c r="P1587" s="31"/>
      <c r="Q1587" s="16"/>
    </row>
    <row r="1588" spans="6:17" x14ac:dyDescent="0.2">
      <c r="F1588" s="23"/>
      <c r="G1588" s="23"/>
      <c r="H1588" s="17"/>
      <c r="I1588" s="16"/>
      <c r="L1588" s="16"/>
      <c r="M1588" s="17"/>
      <c r="N1588" s="16"/>
      <c r="P1588" s="31"/>
      <c r="Q1588" s="16"/>
    </row>
    <row r="1589" spans="6:17" x14ac:dyDescent="0.2">
      <c r="F1589" s="23"/>
      <c r="G1589" s="23"/>
      <c r="H1589" s="17"/>
      <c r="I1589" s="16"/>
      <c r="L1589" s="16"/>
      <c r="M1589" s="17"/>
      <c r="N1589" s="16"/>
      <c r="P1589" s="31"/>
      <c r="Q1589" s="16"/>
    </row>
    <row r="1590" spans="6:17" x14ac:dyDescent="0.2">
      <c r="F1590" s="23"/>
      <c r="G1590" s="23"/>
      <c r="H1590" s="17"/>
      <c r="I1590" s="16"/>
      <c r="L1590" s="16"/>
      <c r="M1590" s="17"/>
      <c r="N1590" s="16"/>
      <c r="P1590" s="31"/>
      <c r="Q1590" s="16"/>
    </row>
    <row r="1591" spans="6:17" x14ac:dyDescent="0.2">
      <c r="F1591" s="23"/>
      <c r="G1591" s="23"/>
      <c r="H1591" s="17"/>
      <c r="I1591" s="16"/>
      <c r="L1591" s="16"/>
      <c r="M1591" s="17"/>
      <c r="N1591" s="16"/>
      <c r="P1591" s="31"/>
      <c r="Q1591" s="16"/>
    </row>
    <row r="1592" spans="6:17" x14ac:dyDescent="0.2">
      <c r="F1592" s="23"/>
      <c r="G1592" s="23"/>
      <c r="H1592" s="17"/>
      <c r="I1592" s="16"/>
      <c r="L1592" s="16"/>
      <c r="M1592" s="17"/>
      <c r="N1592" s="16"/>
      <c r="P1592" s="31"/>
      <c r="Q1592" s="16"/>
    </row>
    <row r="1593" spans="6:17" x14ac:dyDescent="0.2">
      <c r="F1593" s="23"/>
      <c r="G1593" s="23"/>
      <c r="H1593" s="17"/>
      <c r="I1593" s="16"/>
      <c r="L1593" s="16"/>
      <c r="M1593" s="17"/>
      <c r="N1593" s="16"/>
      <c r="P1593" s="31"/>
      <c r="Q1593" s="16"/>
    </row>
    <row r="1594" spans="6:17" x14ac:dyDescent="0.2">
      <c r="F1594" s="23"/>
      <c r="G1594" s="23"/>
      <c r="H1594" s="17"/>
      <c r="I1594" s="16"/>
      <c r="L1594" s="16"/>
      <c r="M1594" s="17"/>
      <c r="N1594" s="16"/>
      <c r="P1594" s="31"/>
      <c r="Q1594" s="16"/>
    </row>
    <row r="1595" spans="6:17" x14ac:dyDescent="0.2">
      <c r="F1595" s="23"/>
      <c r="G1595" s="23"/>
      <c r="H1595" s="17"/>
      <c r="I1595" s="16"/>
      <c r="L1595" s="16"/>
      <c r="M1595" s="17"/>
      <c r="N1595" s="16"/>
      <c r="P1595" s="31"/>
      <c r="Q1595" s="16"/>
    </row>
    <row r="1596" spans="6:17" x14ac:dyDescent="0.2">
      <c r="F1596" s="23"/>
      <c r="G1596" s="23"/>
      <c r="H1596" s="17"/>
      <c r="I1596" s="16"/>
      <c r="L1596" s="16"/>
      <c r="M1596" s="17"/>
      <c r="N1596" s="16"/>
      <c r="P1596" s="31"/>
      <c r="Q1596" s="16"/>
    </row>
    <row r="1597" spans="6:17" x14ac:dyDescent="0.2">
      <c r="F1597" s="23"/>
      <c r="G1597" s="23"/>
      <c r="H1597" s="17"/>
      <c r="I1597" s="16"/>
      <c r="L1597" s="16"/>
      <c r="M1597" s="17"/>
      <c r="N1597" s="16"/>
      <c r="P1597" s="31"/>
      <c r="Q1597" s="16"/>
    </row>
    <row r="1598" spans="6:17" x14ac:dyDescent="0.2">
      <c r="F1598" s="23"/>
      <c r="G1598" s="23"/>
      <c r="H1598" s="17"/>
      <c r="I1598" s="16"/>
      <c r="L1598" s="16"/>
      <c r="M1598" s="17"/>
      <c r="N1598" s="16"/>
      <c r="P1598" s="31"/>
      <c r="Q1598" s="16"/>
    </row>
    <row r="1599" spans="6:17" x14ac:dyDescent="0.2">
      <c r="F1599" s="23"/>
      <c r="G1599" s="23"/>
      <c r="H1599" s="17"/>
      <c r="I1599" s="16"/>
      <c r="L1599" s="16"/>
      <c r="M1599" s="17"/>
      <c r="N1599" s="16"/>
      <c r="P1599" s="31"/>
      <c r="Q1599" s="16"/>
    </row>
    <row r="1600" spans="6:17" x14ac:dyDescent="0.2">
      <c r="F1600" s="23"/>
      <c r="G1600" s="23"/>
      <c r="H1600" s="17"/>
      <c r="I1600" s="16"/>
      <c r="L1600" s="16"/>
      <c r="M1600" s="17"/>
      <c r="N1600" s="16"/>
      <c r="P1600" s="31"/>
      <c r="Q1600" s="16"/>
    </row>
    <row r="1601" spans="6:17" x14ac:dyDescent="0.2">
      <c r="F1601" s="23"/>
      <c r="G1601" s="23"/>
      <c r="H1601" s="17"/>
      <c r="I1601" s="16"/>
      <c r="L1601" s="16"/>
      <c r="M1601" s="17"/>
      <c r="N1601" s="16"/>
      <c r="P1601" s="31"/>
      <c r="Q1601" s="16"/>
    </row>
    <row r="1602" spans="6:17" x14ac:dyDescent="0.2">
      <c r="F1602" s="23"/>
      <c r="G1602" s="23"/>
      <c r="H1602" s="17"/>
      <c r="I1602" s="16"/>
      <c r="L1602" s="16"/>
      <c r="M1602" s="17"/>
      <c r="N1602" s="16"/>
      <c r="P1602" s="31"/>
      <c r="Q1602" s="16"/>
    </row>
    <row r="1603" spans="6:17" x14ac:dyDescent="0.2">
      <c r="F1603" s="23"/>
      <c r="G1603" s="23"/>
      <c r="H1603" s="17"/>
      <c r="I1603" s="16"/>
      <c r="L1603" s="16"/>
      <c r="M1603" s="17"/>
      <c r="N1603" s="16"/>
      <c r="P1603" s="31"/>
      <c r="Q1603" s="16"/>
    </row>
    <row r="1604" spans="6:17" x14ac:dyDescent="0.2">
      <c r="F1604" s="23"/>
      <c r="G1604" s="23"/>
      <c r="H1604" s="17"/>
      <c r="I1604" s="16"/>
      <c r="L1604" s="16"/>
      <c r="M1604" s="17"/>
      <c r="N1604" s="16"/>
      <c r="P1604" s="31"/>
      <c r="Q1604" s="16"/>
    </row>
    <row r="1605" spans="6:17" x14ac:dyDescent="0.2">
      <c r="F1605" s="23"/>
      <c r="G1605" s="23"/>
      <c r="H1605" s="17"/>
      <c r="I1605" s="16"/>
      <c r="L1605" s="16"/>
      <c r="M1605" s="17"/>
      <c r="N1605" s="16"/>
      <c r="P1605" s="31"/>
      <c r="Q1605" s="16"/>
    </row>
    <row r="1606" spans="6:17" x14ac:dyDescent="0.2">
      <c r="F1606" s="23"/>
      <c r="G1606" s="23"/>
      <c r="H1606" s="17"/>
      <c r="I1606" s="16"/>
      <c r="L1606" s="16"/>
      <c r="M1606" s="17"/>
      <c r="N1606" s="16"/>
      <c r="P1606" s="31"/>
      <c r="Q1606" s="16"/>
    </row>
    <row r="1607" spans="6:17" x14ac:dyDescent="0.2">
      <c r="F1607" s="23"/>
      <c r="G1607" s="23"/>
      <c r="H1607" s="17"/>
      <c r="I1607" s="16"/>
      <c r="L1607" s="16"/>
      <c r="M1607" s="17"/>
      <c r="N1607" s="16"/>
      <c r="P1607" s="31"/>
      <c r="Q1607" s="16"/>
    </row>
    <row r="1608" spans="6:17" x14ac:dyDescent="0.2">
      <c r="F1608" s="23"/>
      <c r="G1608" s="23"/>
      <c r="H1608" s="17"/>
      <c r="I1608" s="16"/>
      <c r="L1608" s="16"/>
      <c r="M1608" s="17"/>
      <c r="N1608" s="16"/>
      <c r="P1608" s="31"/>
      <c r="Q1608" s="16"/>
    </row>
    <row r="1609" spans="6:17" x14ac:dyDescent="0.2">
      <c r="F1609" s="23"/>
      <c r="G1609" s="23"/>
      <c r="H1609" s="17"/>
      <c r="I1609" s="16"/>
      <c r="L1609" s="16"/>
      <c r="M1609" s="17"/>
      <c r="N1609" s="16"/>
      <c r="P1609" s="31"/>
      <c r="Q1609" s="16"/>
    </row>
  </sheetData>
  <conditionalFormatting sqref="H2">
    <cfRule type="cellIs" dxfId="285"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84" priority="346" operator="equal">
      <formula>"Generalised"</formula>
    </cfRule>
    <cfRule type="cellIs" dxfId="283" priority="356" operator="equal">
      <formula>"Gap"</formula>
    </cfRule>
  </conditionalFormatting>
  <conditionalFormatting sqref="K26:K28 K30:K39 K41 K43:K50 K19:K24 K3:K17">
    <cfRule type="cellIs" dxfId="282"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81" priority="352" operator="equal">
      <formula>"Gap"</formula>
    </cfRule>
  </conditionalFormatting>
  <conditionalFormatting sqref="H2:H349 H660:H1609">
    <cfRule type="cellIs" dxfId="280" priority="351" operator="equal">
      <formula>"OUA Issue"</formula>
    </cfRule>
  </conditionalFormatting>
  <conditionalFormatting sqref="K26:K28 K30:K39 K41 K43:K50 K19:K24 K3:K17">
    <cfRule type="cellIs" dxfId="279"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78"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77" priority="336" operator="equal">
      <formula>"Generalised"</formula>
    </cfRule>
    <cfRule type="cellIs" dxfId="276" priority="337" operator="equal">
      <formula>"Gap"</formula>
    </cfRule>
  </conditionalFormatting>
  <conditionalFormatting sqref="K32:K39 K41 K43:K50">
    <cfRule type="cellIs" dxfId="275"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74"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73" priority="311" operator="equal">
      <formula>"Generalised"</formula>
    </cfRule>
    <cfRule type="cellIs" dxfId="272" priority="316" operator="equal">
      <formula>"Gap"</formula>
    </cfRule>
  </conditionalFormatting>
  <conditionalFormatting sqref="K25">
    <cfRule type="cellIs" dxfId="271"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70" priority="312" operator="equal">
      <formula>"Gap"</formula>
    </cfRule>
  </conditionalFormatting>
  <conditionalFormatting sqref="K25:L25">
    <cfRule type="cellIs" dxfId="269" priority="306" operator="equal">
      <formula>"Generalised"</formula>
    </cfRule>
    <cfRule type="cellIs" dxfId="268" priority="307" operator="equal">
      <formula>"Gap"</formula>
    </cfRule>
  </conditionalFormatting>
  <conditionalFormatting sqref="K29:L29">
    <cfRule type="cellIs" dxfId="267" priority="297" operator="equal">
      <formula>"Generalised"</formula>
    </cfRule>
    <cfRule type="cellIs" dxfId="266" priority="302" operator="equal">
      <formula>"Gap"</formula>
    </cfRule>
  </conditionalFormatting>
  <conditionalFormatting sqref="K29">
    <cfRule type="cellIs" dxfId="265"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64" priority="298" operator="equal">
      <formula>"Gap"</formula>
    </cfRule>
  </conditionalFormatting>
  <conditionalFormatting sqref="K29:L29">
    <cfRule type="cellIs" dxfId="263" priority="292" operator="equal">
      <formula>"Generalised"</formula>
    </cfRule>
    <cfRule type="cellIs" dxfId="262" priority="293" operator="equal">
      <formula>"Gap"</formula>
    </cfRule>
  </conditionalFormatting>
  <conditionalFormatting sqref="K40:L40">
    <cfRule type="cellIs" dxfId="261" priority="280" operator="equal">
      <formula>"Generalised"</formula>
    </cfRule>
    <cfRule type="cellIs" dxfId="260" priority="285" operator="equal">
      <formula>"Gap"</formula>
    </cfRule>
  </conditionalFormatting>
  <conditionalFormatting sqref="K40">
    <cfRule type="cellIs" dxfId="259"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58" priority="281" operator="equal">
      <formula>"Gap"</formula>
    </cfRule>
  </conditionalFormatting>
  <conditionalFormatting sqref="K40:L40">
    <cfRule type="cellIs" dxfId="257" priority="275" operator="equal">
      <formula>"Generalised"</formula>
    </cfRule>
    <cfRule type="cellIs" dxfId="256" priority="276" operator="equal">
      <formula>"Gap"</formula>
    </cfRule>
  </conditionalFormatting>
  <conditionalFormatting sqref="K40">
    <cfRule type="cellIs" dxfId="255"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54" priority="263" operator="equal">
      <formula>"Generalised"</formula>
    </cfRule>
    <cfRule type="cellIs" dxfId="253" priority="268" operator="equal">
      <formula>"Gap"</formula>
    </cfRule>
  </conditionalFormatting>
  <conditionalFormatting sqref="K42">
    <cfRule type="cellIs" dxfId="252"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51" priority="264" operator="equal">
      <formula>"Gap"</formula>
    </cfRule>
  </conditionalFormatting>
  <conditionalFormatting sqref="K42:L42">
    <cfRule type="cellIs" dxfId="250" priority="258" operator="equal">
      <formula>"Generalised"</formula>
    </cfRule>
    <cfRule type="cellIs" dxfId="249" priority="259" operator="equal">
      <formula>"Gap"</formula>
    </cfRule>
  </conditionalFormatting>
  <conditionalFormatting sqref="K42">
    <cfRule type="cellIs" dxfId="248"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47" priority="249" operator="equal">
      <formula>"Generalised"</formula>
    </cfRule>
    <cfRule type="cellIs" dxfId="246" priority="254" operator="equal">
      <formula>"Gap"</formula>
    </cfRule>
  </conditionalFormatting>
  <conditionalFormatting sqref="K2">
    <cfRule type="cellIs" dxfId="245"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44" priority="250" operator="equal">
      <formula>"Gap"</formula>
    </cfRule>
  </conditionalFormatting>
  <conditionalFormatting sqref="K2">
    <cfRule type="cellIs" dxfId="243"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42" priority="241" operator="equal">
      <formula>"Generalised"</formula>
    </cfRule>
    <cfRule type="cellIs" dxfId="241" priority="242" operator="equal">
      <formula>"Gap"</formula>
    </cfRule>
  </conditionalFormatting>
  <conditionalFormatting sqref="K18:L18">
    <cfRule type="cellIs" dxfId="240" priority="232" operator="equal">
      <formula>"Generalised"</formula>
    </cfRule>
    <cfRule type="cellIs" dxfId="239" priority="237" operator="equal">
      <formula>"Gap"</formula>
    </cfRule>
  </conditionalFormatting>
  <conditionalFormatting sqref="K18">
    <cfRule type="cellIs" dxfId="238"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37" priority="233" operator="equal">
      <formula>"Gap"</formula>
    </cfRule>
  </conditionalFormatting>
  <conditionalFormatting sqref="K18">
    <cfRule type="cellIs" dxfId="236"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35" priority="224" operator="equal">
      <formula>"Generalised"</formula>
    </cfRule>
    <cfRule type="cellIs" dxfId="234"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33" priority="219" operator="containsText" text="Generalised">
      <formula>NOT(ISERROR(SEARCH("Generalised",K51)))</formula>
    </cfRule>
    <cfRule type="containsText" dxfId="232" priority="220" operator="containsText" text="Gap">
      <formula>NOT(ISERROR(SEARCH("Gap",K51)))</formula>
    </cfRule>
  </conditionalFormatting>
  <conditionalFormatting sqref="K202:L202">
    <cfRule type="containsText" dxfId="231" priority="179" operator="containsText" text="Generalised">
      <formula>NOT(ISERROR(SEARCH("Generalised",K202)))</formula>
    </cfRule>
    <cfRule type="containsText" dxfId="230" priority="180" operator="containsText" text="Gap">
      <formula>NOT(ISERROR(SEARCH("Gap",K202)))</formula>
    </cfRule>
  </conditionalFormatting>
  <conditionalFormatting sqref="K83:L83">
    <cfRule type="containsText" dxfId="229" priority="213" operator="containsText" text="Generalised">
      <formula>NOT(ISERROR(SEARCH("Generalised",K83)))</formula>
    </cfRule>
    <cfRule type="containsText" dxfId="228" priority="214" operator="containsText" text="Gap">
      <formula>NOT(ISERROR(SEARCH("Gap",K83)))</formula>
    </cfRule>
  </conditionalFormatting>
  <conditionalFormatting sqref="K78:L78">
    <cfRule type="containsText" dxfId="227" priority="215" operator="containsText" text="Generalised">
      <formula>NOT(ISERROR(SEARCH("Generalised",K78)))</formula>
    </cfRule>
    <cfRule type="containsText" dxfId="226" priority="216" operator="containsText" text="Gap">
      <formula>NOT(ISERROR(SEARCH("Gap",K78)))</formula>
    </cfRule>
  </conditionalFormatting>
  <conditionalFormatting sqref="K94:L94">
    <cfRule type="containsText" dxfId="225" priority="211" operator="containsText" text="Generalised">
      <formula>NOT(ISERROR(SEARCH("Generalised",K94)))</formula>
    </cfRule>
    <cfRule type="containsText" dxfId="224" priority="212" operator="containsText" text="Gap">
      <formula>NOT(ISERROR(SEARCH("Gap",K94)))</formula>
    </cfRule>
  </conditionalFormatting>
  <conditionalFormatting sqref="K99:L99">
    <cfRule type="containsText" dxfId="223" priority="209" operator="containsText" text="Generalised">
      <formula>NOT(ISERROR(SEARCH("Generalised",K99)))</formula>
    </cfRule>
    <cfRule type="containsText" dxfId="222" priority="210" operator="containsText" text="Gap">
      <formula>NOT(ISERROR(SEARCH("Gap",K99)))</formula>
    </cfRule>
  </conditionalFormatting>
  <conditionalFormatting sqref="K126:L126">
    <cfRule type="containsText" dxfId="221" priority="207" operator="containsText" text="Generalised">
      <formula>NOT(ISERROR(SEARCH("Generalised",K126)))</formula>
    </cfRule>
    <cfRule type="containsText" dxfId="220" priority="208" operator="containsText" text="Gap">
      <formula>NOT(ISERROR(SEARCH("Gap",K126)))</formula>
    </cfRule>
  </conditionalFormatting>
  <conditionalFormatting sqref="K133:L133">
    <cfRule type="containsText" dxfId="219" priority="205" operator="containsText" text="Generalised">
      <formula>NOT(ISERROR(SEARCH("Generalised",K133)))</formula>
    </cfRule>
    <cfRule type="containsText" dxfId="218" priority="206" operator="containsText" text="Gap">
      <formula>NOT(ISERROR(SEARCH("Gap",K133)))</formula>
    </cfRule>
  </conditionalFormatting>
  <conditionalFormatting sqref="K142:L142">
    <cfRule type="containsText" dxfId="217" priority="203" operator="containsText" text="Generalised">
      <formula>NOT(ISERROR(SEARCH("Generalised",K142)))</formula>
    </cfRule>
    <cfRule type="containsText" dxfId="216" priority="204" operator="containsText" text="Gap">
      <formula>NOT(ISERROR(SEARCH("Gap",K142)))</formula>
    </cfRule>
  </conditionalFormatting>
  <conditionalFormatting sqref="K144:L144">
    <cfRule type="containsText" dxfId="215" priority="201" operator="containsText" text="Generalised">
      <formula>NOT(ISERROR(SEARCH("Generalised",K144)))</formula>
    </cfRule>
    <cfRule type="containsText" dxfId="214" priority="202" operator="containsText" text="Gap">
      <formula>NOT(ISERROR(SEARCH("Gap",K144)))</formula>
    </cfRule>
  </conditionalFormatting>
  <conditionalFormatting sqref="K153:L153">
    <cfRule type="containsText" dxfId="213" priority="199" operator="containsText" text="Generalised">
      <formula>NOT(ISERROR(SEARCH("Generalised",K153)))</formula>
    </cfRule>
    <cfRule type="containsText" dxfId="212" priority="200" operator="containsText" text="Gap">
      <formula>NOT(ISERROR(SEARCH("Gap",K153)))</formula>
    </cfRule>
  </conditionalFormatting>
  <conditionalFormatting sqref="K156:L156">
    <cfRule type="containsText" dxfId="211" priority="197" operator="containsText" text="Generalised">
      <formula>NOT(ISERROR(SEARCH("Generalised",K156)))</formula>
    </cfRule>
    <cfRule type="containsText" dxfId="210" priority="198" operator="containsText" text="Gap">
      <formula>NOT(ISERROR(SEARCH("Gap",K156)))</formula>
    </cfRule>
  </conditionalFormatting>
  <conditionalFormatting sqref="K164:L165">
    <cfRule type="containsText" dxfId="209" priority="195" operator="containsText" text="Generalised">
      <formula>NOT(ISERROR(SEARCH("Generalised",K164)))</formula>
    </cfRule>
    <cfRule type="containsText" dxfId="208" priority="196" operator="containsText" text="Gap">
      <formula>NOT(ISERROR(SEARCH("Gap",K164)))</formula>
    </cfRule>
  </conditionalFormatting>
  <conditionalFormatting sqref="K166">
    <cfRule type="containsText" dxfId="207" priority="193" operator="containsText" text="Generalised">
      <formula>NOT(ISERROR(SEARCH("Generalised",K166)))</formula>
    </cfRule>
    <cfRule type="containsText" dxfId="206" priority="194" operator="containsText" text="Gap">
      <formula>NOT(ISERROR(SEARCH("Gap",K166)))</formula>
    </cfRule>
  </conditionalFormatting>
  <conditionalFormatting sqref="K172:L172">
    <cfRule type="containsText" dxfId="205" priority="191" operator="containsText" text="Generalised">
      <formula>NOT(ISERROR(SEARCH("Generalised",K172)))</formula>
    </cfRule>
    <cfRule type="containsText" dxfId="204" priority="192" operator="containsText" text="Gap">
      <formula>NOT(ISERROR(SEARCH("Gap",K172)))</formula>
    </cfRule>
  </conditionalFormatting>
  <conditionalFormatting sqref="K173:L173">
    <cfRule type="containsText" dxfId="203" priority="189" operator="containsText" text="Generalised">
      <formula>NOT(ISERROR(SEARCH("Generalised",K173)))</formula>
    </cfRule>
    <cfRule type="containsText" dxfId="202" priority="190" operator="containsText" text="Gap">
      <formula>NOT(ISERROR(SEARCH("Gap",K173)))</formula>
    </cfRule>
  </conditionalFormatting>
  <conditionalFormatting sqref="L186">
    <cfRule type="containsText" dxfId="201" priority="187" operator="containsText" text="Generalised">
      <formula>NOT(ISERROR(SEARCH("Generalised",L186)))</formula>
    </cfRule>
    <cfRule type="containsText" dxfId="200" priority="188" operator="containsText" text="Gap">
      <formula>NOT(ISERROR(SEARCH("Gap",L186)))</formula>
    </cfRule>
  </conditionalFormatting>
  <conditionalFormatting sqref="K189:L189">
    <cfRule type="containsText" dxfId="199" priority="185" operator="containsText" text="Generalised">
      <formula>NOT(ISERROR(SEARCH("Generalised",K189)))</formula>
    </cfRule>
    <cfRule type="containsText" dxfId="198" priority="186" operator="containsText" text="Gap">
      <formula>NOT(ISERROR(SEARCH("Gap",K189)))</formula>
    </cfRule>
  </conditionalFormatting>
  <conditionalFormatting sqref="K195:L195">
    <cfRule type="containsText" dxfId="197" priority="183" operator="containsText" text="Generalised">
      <formula>NOT(ISERROR(SEARCH("Generalised",K195)))</formula>
    </cfRule>
    <cfRule type="containsText" dxfId="196" priority="184" operator="containsText" text="Gap">
      <formula>NOT(ISERROR(SEARCH("Gap",K195)))</formula>
    </cfRule>
  </conditionalFormatting>
  <conditionalFormatting sqref="K200:L200">
    <cfRule type="containsText" dxfId="195" priority="181" operator="containsText" text="Generalised">
      <formula>NOT(ISERROR(SEARCH("Generalised",K200)))</formula>
    </cfRule>
    <cfRule type="containsText" dxfId="194" priority="182" operator="containsText" text="Gap">
      <formula>NOT(ISERROR(SEARCH("Gap",K200)))</formula>
    </cfRule>
  </conditionalFormatting>
  <conditionalFormatting sqref="K203:L203">
    <cfRule type="containsText" dxfId="193" priority="177" operator="containsText" text="Generalised">
      <formula>NOT(ISERROR(SEARCH("Generalised",K203)))</formula>
    </cfRule>
    <cfRule type="containsText" dxfId="192" priority="178" operator="containsText" text="Gap">
      <formula>NOT(ISERROR(SEARCH("Gap",K203)))</formula>
    </cfRule>
  </conditionalFormatting>
  <conditionalFormatting sqref="K204:L204">
    <cfRule type="containsText" dxfId="191" priority="175" operator="containsText" text="Generalised">
      <formula>NOT(ISERROR(SEARCH("Generalised",K204)))</formula>
    </cfRule>
    <cfRule type="containsText" dxfId="190" priority="176" operator="containsText" text="Gap">
      <formula>NOT(ISERROR(SEARCH("Gap",K204)))</formula>
    </cfRule>
  </conditionalFormatting>
  <conditionalFormatting sqref="K205:L205">
    <cfRule type="containsText" dxfId="189" priority="173" operator="containsText" text="Generalised">
      <formula>NOT(ISERROR(SEARCH("Generalised",K205)))</formula>
    </cfRule>
    <cfRule type="containsText" dxfId="188" priority="174" operator="containsText" text="Gap">
      <formula>NOT(ISERROR(SEARCH("Gap",K205)))</formula>
    </cfRule>
  </conditionalFormatting>
  <conditionalFormatting sqref="K206:L206">
    <cfRule type="containsText" dxfId="187" priority="171" operator="containsText" text="Generalised">
      <formula>NOT(ISERROR(SEARCH("Generalised",K206)))</formula>
    </cfRule>
    <cfRule type="containsText" dxfId="186" priority="172" operator="containsText" text="Gap">
      <formula>NOT(ISERROR(SEARCH("Gap",K206)))</formula>
    </cfRule>
  </conditionalFormatting>
  <conditionalFormatting sqref="K207:L207">
    <cfRule type="containsText" dxfId="185" priority="169" operator="containsText" text="Generalised">
      <formula>NOT(ISERROR(SEARCH("Generalised",K207)))</formula>
    </cfRule>
    <cfRule type="containsText" dxfId="184" priority="170" operator="containsText" text="Gap">
      <formula>NOT(ISERROR(SEARCH("Gap",K207)))</formula>
    </cfRule>
  </conditionalFormatting>
  <conditionalFormatting sqref="K208:L208">
    <cfRule type="containsText" dxfId="183" priority="167" operator="containsText" text="Generalised">
      <formula>NOT(ISERROR(SEARCH("Generalised",K208)))</formula>
    </cfRule>
    <cfRule type="containsText" dxfId="182" priority="168" operator="containsText" text="Gap">
      <formula>NOT(ISERROR(SEARCH("Gap",K208)))</formula>
    </cfRule>
  </conditionalFormatting>
  <conditionalFormatting sqref="K209:L209">
    <cfRule type="containsText" dxfId="181" priority="165" operator="containsText" text="Generalised">
      <formula>NOT(ISERROR(SEARCH("Generalised",K209)))</formula>
    </cfRule>
    <cfRule type="containsText" dxfId="180" priority="166" operator="containsText" text="Gap">
      <formula>NOT(ISERROR(SEARCH("Gap",K209)))</formula>
    </cfRule>
  </conditionalFormatting>
  <conditionalFormatting sqref="K210:L210">
    <cfRule type="containsText" dxfId="179" priority="163" operator="containsText" text="Generalised">
      <formula>NOT(ISERROR(SEARCH("Generalised",K210)))</formula>
    </cfRule>
    <cfRule type="containsText" dxfId="178" priority="164" operator="containsText" text="Gap">
      <formula>NOT(ISERROR(SEARCH("Gap",K210)))</formula>
    </cfRule>
  </conditionalFormatting>
  <conditionalFormatting sqref="L213">
    <cfRule type="containsText" dxfId="177" priority="161" operator="containsText" text="Generalised">
      <formula>NOT(ISERROR(SEARCH("Generalised",L213)))</formula>
    </cfRule>
    <cfRule type="containsText" dxfId="176" priority="162" operator="containsText" text="Gap">
      <formula>NOT(ISERROR(SEARCH("Gap",L213)))</formula>
    </cfRule>
  </conditionalFormatting>
  <conditionalFormatting sqref="K214:L214">
    <cfRule type="containsText" dxfId="175" priority="159" operator="containsText" text="Generalised">
      <formula>NOT(ISERROR(SEARCH("Generalised",K214)))</formula>
    </cfRule>
    <cfRule type="containsText" dxfId="174" priority="160" operator="containsText" text="Gap">
      <formula>NOT(ISERROR(SEARCH("Gap",K214)))</formula>
    </cfRule>
  </conditionalFormatting>
  <conditionalFormatting sqref="K215:L215">
    <cfRule type="containsText" dxfId="173" priority="157" operator="containsText" text="Generalised">
      <formula>NOT(ISERROR(SEARCH("Generalised",K215)))</formula>
    </cfRule>
    <cfRule type="containsText" dxfId="172" priority="158" operator="containsText" text="Gap">
      <formula>NOT(ISERROR(SEARCH("Gap",K215)))</formula>
    </cfRule>
  </conditionalFormatting>
  <conditionalFormatting sqref="K216:L216">
    <cfRule type="containsText" dxfId="171" priority="155" operator="containsText" text="Generalised">
      <formula>NOT(ISERROR(SEARCH("Generalised",K216)))</formula>
    </cfRule>
    <cfRule type="containsText" dxfId="170" priority="156" operator="containsText" text="Gap">
      <formula>NOT(ISERROR(SEARCH("Gap",K216)))</formula>
    </cfRule>
  </conditionalFormatting>
  <conditionalFormatting sqref="K218:L218">
    <cfRule type="containsText" dxfId="169" priority="153" operator="containsText" text="Generalised">
      <formula>NOT(ISERROR(SEARCH("Generalised",K218)))</formula>
    </cfRule>
    <cfRule type="containsText" dxfId="168" priority="154" operator="containsText" text="Gap">
      <formula>NOT(ISERROR(SEARCH("Gap",K218)))</formula>
    </cfRule>
  </conditionalFormatting>
  <conditionalFormatting sqref="K223:L223">
    <cfRule type="containsText" dxfId="167" priority="151" operator="containsText" text="Generalised">
      <formula>NOT(ISERROR(SEARCH("Generalised",K223)))</formula>
    </cfRule>
    <cfRule type="containsText" dxfId="166" priority="152" operator="containsText" text="Gap">
      <formula>NOT(ISERROR(SEARCH("Gap",K223)))</formula>
    </cfRule>
  </conditionalFormatting>
  <conditionalFormatting sqref="K225:L225">
    <cfRule type="containsText" dxfId="165" priority="149" operator="containsText" text="Generalised">
      <formula>NOT(ISERROR(SEARCH("Generalised",K225)))</formula>
    </cfRule>
    <cfRule type="containsText" dxfId="164" priority="150" operator="containsText" text="Gap">
      <formula>NOT(ISERROR(SEARCH("Gap",K225)))</formula>
    </cfRule>
  </conditionalFormatting>
  <conditionalFormatting sqref="K228:L228">
    <cfRule type="containsText" dxfId="163" priority="147" operator="containsText" text="Generalised">
      <formula>NOT(ISERROR(SEARCH("Generalised",K228)))</formula>
    </cfRule>
    <cfRule type="containsText" dxfId="162" priority="148" operator="containsText" text="Gap">
      <formula>NOT(ISERROR(SEARCH("Gap",K228)))</formula>
    </cfRule>
  </conditionalFormatting>
  <conditionalFormatting sqref="K227:L227">
    <cfRule type="containsText" dxfId="161" priority="145" operator="containsText" text="Generalised">
      <formula>NOT(ISERROR(SEARCH("Generalised",K227)))</formula>
    </cfRule>
    <cfRule type="containsText" dxfId="160" priority="146" operator="containsText" text="Gap">
      <formula>NOT(ISERROR(SEARCH("Gap",K227)))</formula>
    </cfRule>
  </conditionalFormatting>
  <conditionalFormatting sqref="K226:L226">
    <cfRule type="containsText" dxfId="159" priority="143" operator="containsText" text="Generalised">
      <formula>NOT(ISERROR(SEARCH("Generalised",K226)))</formula>
    </cfRule>
    <cfRule type="containsText" dxfId="158" priority="144" operator="containsText" text="Gap">
      <formula>NOT(ISERROR(SEARCH("Gap",K226)))</formula>
    </cfRule>
  </conditionalFormatting>
  <conditionalFormatting sqref="K229:L229">
    <cfRule type="containsText" dxfId="157" priority="141" operator="containsText" text="Generalised">
      <formula>NOT(ISERROR(SEARCH("Generalised",K229)))</formula>
    </cfRule>
    <cfRule type="containsText" dxfId="156" priority="142" operator="containsText" text="Gap">
      <formula>NOT(ISERROR(SEARCH("Gap",K229)))</formula>
    </cfRule>
  </conditionalFormatting>
  <conditionalFormatting sqref="K256:L256">
    <cfRule type="containsText" dxfId="155" priority="139" operator="containsText" text="Generalised">
      <formula>NOT(ISERROR(SEARCH("Generalised",K256)))</formula>
    </cfRule>
    <cfRule type="containsText" dxfId="154" priority="140" operator="containsText" text="Gap">
      <formula>NOT(ISERROR(SEARCH("Gap",K256)))</formula>
    </cfRule>
  </conditionalFormatting>
  <conditionalFormatting sqref="K231:L231">
    <cfRule type="containsText" dxfId="153" priority="137" operator="containsText" text="Generalised">
      <formula>NOT(ISERROR(SEARCH("Generalised",K231)))</formula>
    </cfRule>
    <cfRule type="containsText" dxfId="152" priority="138" operator="containsText" text="Gap">
      <formula>NOT(ISERROR(SEARCH("Gap",K231)))</formula>
    </cfRule>
  </conditionalFormatting>
  <conditionalFormatting sqref="K232:L232">
    <cfRule type="containsText" dxfId="151" priority="135" operator="containsText" text="Generalised">
      <formula>NOT(ISERROR(SEARCH("Generalised",K232)))</formula>
    </cfRule>
    <cfRule type="containsText" dxfId="150" priority="136" operator="containsText" text="Gap">
      <formula>NOT(ISERROR(SEARCH("Gap",K232)))</formula>
    </cfRule>
  </conditionalFormatting>
  <conditionalFormatting sqref="K234:L234">
    <cfRule type="containsText" dxfId="149" priority="133" operator="containsText" text="Generalised">
      <formula>NOT(ISERROR(SEARCH("Generalised",K234)))</formula>
    </cfRule>
    <cfRule type="containsText" dxfId="148" priority="134" operator="containsText" text="Gap">
      <formula>NOT(ISERROR(SEARCH("Gap",K234)))</formula>
    </cfRule>
  </conditionalFormatting>
  <conditionalFormatting sqref="K235:L235">
    <cfRule type="containsText" dxfId="147" priority="131" operator="containsText" text="Generalised">
      <formula>NOT(ISERROR(SEARCH("Generalised",K235)))</formula>
    </cfRule>
    <cfRule type="containsText" dxfId="146" priority="132" operator="containsText" text="Gap">
      <formula>NOT(ISERROR(SEARCH("Gap",K235)))</formula>
    </cfRule>
  </conditionalFormatting>
  <conditionalFormatting sqref="K236:L236">
    <cfRule type="containsText" dxfId="145" priority="129" operator="containsText" text="Generalised">
      <formula>NOT(ISERROR(SEARCH("Generalised",K236)))</formula>
    </cfRule>
    <cfRule type="containsText" dxfId="144" priority="130" operator="containsText" text="Gap">
      <formula>NOT(ISERROR(SEARCH("Gap",K236)))</formula>
    </cfRule>
  </conditionalFormatting>
  <conditionalFormatting sqref="K237:L237">
    <cfRule type="containsText" dxfId="143" priority="127" operator="containsText" text="Generalised">
      <formula>NOT(ISERROR(SEARCH("Generalised",K237)))</formula>
    </cfRule>
    <cfRule type="containsText" dxfId="142" priority="128" operator="containsText" text="Gap">
      <formula>NOT(ISERROR(SEARCH("Gap",K237)))</formula>
    </cfRule>
  </conditionalFormatting>
  <conditionalFormatting sqref="K238:L238">
    <cfRule type="containsText" dxfId="141" priority="125" operator="containsText" text="Generalised">
      <formula>NOT(ISERROR(SEARCH("Generalised",K238)))</formula>
    </cfRule>
    <cfRule type="containsText" dxfId="140" priority="126" operator="containsText" text="Gap">
      <formula>NOT(ISERROR(SEARCH("Gap",K238)))</formula>
    </cfRule>
  </conditionalFormatting>
  <conditionalFormatting sqref="K239:L239">
    <cfRule type="containsText" dxfId="139" priority="123" operator="containsText" text="Generalised">
      <formula>NOT(ISERROR(SEARCH("Generalised",K239)))</formula>
    </cfRule>
    <cfRule type="containsText" dxfId="138" priority="124" operator="containsText" text="Gap">
      <formula>NOT(ISERROR(SEARCH("Gap",K239)))</formula>
    </cfRule>
  </conditionalFormatting>
  <conditionalFormatting sqref="K247:L247">
    <cfRule type="containsText" dxfId="137" priority="121" operator="containsText" text="Generalised">
      <formula>NOT(ISERROR(SEARCH("Generalised",K247)))</formula>
    </cfRule>
    <cfRule type="containsText" dxfId="136" priority="122" operator="containsText" text="Gap">
      <formula>NOT(ISERROR(SEARCH("Gap",K247)))</formula>
    </cfRule>
  </conditionalFormatting>
  <conditionalFormatting sqref="K248:L248">
    <cfRule type="containsText" dxfId="135" priority="119" operator="containsText" text="Generalised">
      <formula>NOT(ISERROR(SEARCH("Generalised",K248)))</formula>
    </cfRule>
    <cfRule type="containsText" dxfId="134" priority="120" operator="containsText" text="Gap">
      <formula>NOT(ISERROR(SEARCH("Gap",K248)))</formula>
    </cfRule>
  </conditionalFormatting>
  <conditionalFormatting sqref="K251:L251">
    <cfRule type="containsText" dxfId="133" priority="117" operator="containsText" text="Generalised">
      <formula>NOT(ISERROR(SEARCH("Generalised",K251)))</formula>
    </cfRule>
    <cfRule type="containsText" dxfId="132" priority="118" operator="containsText" text="Gap">
      <formula>NOT(ISERROR(SEARCH("Gap",K251)))</formula>
    </cfRule>
  </conditionalFormatting>
  <conditionalFormatting sqref="K259:L259">
    <cfRule type="containsText" dxfId="131" priority="115" operator="containsText" text="Generalised">
      <formula>NOT(ISERROR(SEARCH("Generalised",K259)))</formula>
    </cfRule>
    <cfRule type="containsText" dxfId="130" priority="116" operator="containsText" text="Gap">
      <formula>NOT(ISERROR(SEARCH("Gap",K259)))</formula>
    </cfRule>
  </conditionalFormatting>
  <conditionalFormatting sqref="K261:L261">
    <cfRule type="containsText" dxfId="129" priority="113" operator="containsText" text="Generalised">
      <formula>NOT(ISERROR(SEARCH("Generalised",K261)))</formula>
    </cfRule>
    <cfRule type="containsText" dxfId="128" priority="114" operator="containsText" text="Gap">
      <formula>NOT(ISERROR(SEARCH("Gap",K261)))</formula>
    </cfRule>
  </conditionalFormatting>
  <conditionalFormatting sqref="K272:L272">
    <cfRule type="containsText" dxfId="127" priority="111" operator="containsText" text="Generalised">
      <formula>NOT(ISERROR(SEARCH("Generalised",K272)))</formula>
    </cfRule>
    <cfRule type="containsText" dxfId="126" priority="112" operator="containsText" text="Gap">
      <formula>NOT(ISERROR(SEARCH("Gap",K272)))</formula>
    </cfRule>
  </conditionalFormatting>
  <conditionalFormatting sqref="K274:L274">
    <cfRule type="containsText" dxfId="125" priority="109" operator="containsText" text="Generalised">
      <formula>NOT(ISERROR(SEARCH("Generalised",K274)))</formula>
    </cfRule>
    <cfRule type="containsText" dxfId="124" priority="110" operator="containsText" text="Gap">
      <formula>NOT(ISERROR(SEARCH("Gap",K274)))</formula>
    </cfRule>
  </conditionalFormatting>
  <conditionalFormatting sqref="K278:L278">
    <cfRule type="containsText" dxfId="123" priority="107" operator="containsText" text="Generalised">
      <formula>NOT(ISERROR(SEARCH("Generalised",K278)))</formula>
    </cfRule>
    <cfRule type="containsText" dxfId="122" priority="108" operator="containsText" text="Gap">
      <formula>NOT(ISERROR(SEARCH("Gap",K278)))</formula>
    </cfRule>
  </conditionalFormatting>
  <conditionalFormatting sqref="K280:L280">
    <cfRule type="containsText" dxfId="121" priority="105" operator="containsText" text="Generalised">
      <formula>NOT(ISERROR(SEARCH("Generalised",K280)))</formula>
    </cfRule>
    <cfRule type="containsText" dxfId="120" priority="106" operator="containsText" text="Gap">
      <formula>NOT(ISERROR(SEARCH("Gap",K280)))</formula>
    </cfRule>
  </conditionalFormatting>
  <conditionalFormatting sqref="K282:L282">
    <cfRule type="containsText" dxfId="119" priority="103" operator="containsText" text="Generalised">
      <formula>NOT(ISERROR(SEARCH("Generalised",K282)))</formula>
    </cfRule>
    <cfRule type="containsText" dxfId="118" priority="104" operator="containsText" text="Gap">
      <formula>NOT(ISERROR(SEARCH("Gap",K282)))</formula>
    </cfRule>
  </conditionalFormatting>
  <conditionalFormatting sqref="K285:L285">
    <cfRule type="containsText" dxfId="117" priority="101" operator="containsText" text="Generalised">
      <formula>NOT(ISERROR(SEARCH("Generalised",K285)))</formula>
    </cfRule>
    <cfRule type="containsText" dxfId="116" priority="102" operator="containsText" text="Gap">
      <formula>NOT(ISERROR(SEARCH("Gap",K285)))</formula>
    </cfRule>
  </conditionalFormatting>
  <conditionalFormatting sqref="K286:L286">
    <cfRule type="containsText" dxfId="115" priority="99" operator="containsText" text="Generalised">
      <formula>NOT(ISERROR(SEARCH("Generalised",K286)))</formula>
    </cfRule>
    <cfRule type="containsText" dxfId="114" priority="100" operator="containsText" text="Gap">
      <formula>NOT(ISERROR(SEARCH("Gap",K286)))</formula>
    </cfRule>
  </conditionalFormatting>
  <conditionalFormatting sqref="K292:L292">
    <cfRule type="containsText" dxfId="113" priority="97" operator="containsText" text="Generalised">
      <formula>NOT(ISERROR(SEARCH("Generalised",K292)))</formula>
    </cfRule>
    <cfRule type="containsText" dxfId="112" priority="98" operator="containsText" text="Gap">
      <formula>NOT(ISERROR(SEARCH("Gap",K292)))</formula>
    </cfRule>
  </conditionalFormatting>
  <conditionalFormatting sqref="K296:L296">
    <cfRule type="containsText" dxfId="111" priority="95" operator="containsText" text="Generalised">
      <formula>NOT(ISERROR(SEARCH("Generalised",K296)))</formula>
    </cfRule>
    <cfRule type="containsText" dxfId="110" priority="96" operator="containsText" text="Gap">
      <formula>NOT(ISERROR(SEARCH("Gap",K296)))</formula>
    </cfRule>
  </conditionalFormatting>
  <conditionalFormatting sqref="K297:L297">
    <cfRule type="containsText" dxfId="109" priority="93" operator="containsText" text="Generalised">
      <formula>NOT(ISERROR(SEARCH("Generalised",K297)))</formula>
    </cfRule>
    <cfRule type="containsText" dxfId="108" priority="94" operator="containsText" text="Gap">
      <formula>NOT(ISERROR(SEARCH("Gap",K297)))</formula>
    </cfRule>
  </conditionalFormatting>
  <conditionalFormatting sqref="L305">
    <cfRule type="containsText" dxfId="107" priority="91" operator="containsText" text="Generalised">
      <formula>NOT(ISERROR(SEARCH("Generalised",L305)))</formula>
    </cfRule>
    <cfRule type="containsText" dxfId="106" priority="92" operator="containsText" text="Gap">
      <formula>NOT(ISERROR(SEARCH("Gap",L305)))</formula>
    </cfRule>
  </conditionalFormatting>
  <conditionalFormatting sqref="K306:L306">
    <cfRule type="containsText" dxfId="105" priority="89" operator="containsText" text="Generalised">
      <formula>NOT(ISERROR(SEARCH("Generalised",K306)))</formula>
    </cfRule>
    <cfRule type="containsText" dxfId="104" priority="90" operator="containsText" text="Gap">
      <formula>NOT(ISERROR(SEARCH("Gap",K306)))</formula>
    </cfRule>
  </conditionalFormatting>
  <conditionalFormatting sqref="K312:L312">
    <cfRule type="containsText" dxfId="103" priority="87" operator="containsText" text="Generalised">
      <formula>NOT(ISERROR(SEARCH("Generalised",K312)))</formula>
    </cfRule>
    <cfRule type="containsText" dxfId="102" priority="88" operator="containsText" text="Gap">
      <formula>NOT(ISERROR(SEARCH("Gap",K312)))</formula>
    </cfRule>
  </conditionalFormatting>
  <conditionalFormatting sqref="K314:L314">
    <cfRule type="containsText" dxfId="101" priority="85" operator="containsText" text="Generalised">
      <formula>NOT(ISERROR(SEARCH("Generalised",K314)))</formula>
    </cfRule>
    <cfRule type="containsText" dxfId="100" priority="86" operator="containsText" text="Gap">
      <formula>NOT(ISERROR(SEARCH("Gap",K314)))</formula>
    </cfRule>
  </conditionalFormatting>
  <conditionalFormatting sqref="K315:L315">
    <cfRule type="containsText" dxfId="99" priority="83" operator="containsText" text="Generalised">
      <formula>NOT(ISERROR(SEARCH("Generalised",K315)))</formula>
    </cfRule>
    <cfRule type="containsText" dxfId="98" priority="84" operator="containsText" text="Gap">
      <formula>NOT(ISERROR(SEARCH("Gap",K315)))</formula>
    </cfRule>
  </conditionalFormatting>
  <conditionalFormatting sqref="K317:L317">
    <cfRule type="containsText" dxfId="97" priority="81" operator="containsText" text="Generalised">
      <formula>NOT(ISERROR(SEARCH("Generalised",K317)))</formula>
    </cfRule>
    <cfRule type="containsText" dxfId="96" priority="82" operator="containsText" text="Gap">
      <formula>NOT(ISERROR(SEARCH("Gap",K317)))</formula>
    </cfRule>
  </conditionalFormatting>
  <conditionalFormatting sqref="K319:L319">
    <cfRule type="containsText" dxfId="95" priority="79" operator="containsText" text="Generalised">
      <formula>NOT(ISERROR(SEARCH("Generalised",K319)))</formula>
    </cfRule>
    <cfRule type="containsText" dxfId="94" priority="80" operator="containsText" text="Gap">
      <formula>NOT(ISERROR(SEARCH("Gap",K319)))</formula>
    </cfRule>
  </conditionalFormatting>
  <conditionalFormatting sqref="K320:L320">
    <cfRule type="containsText" dxfId="93" priority="77" operator="containsText" text="Generalised">
      <formula>NOT(ISERROR(SEARCH("Generalised",K320)))</formula>
    </cfRule>
    <cfRule type="containsText" dxfId="92" priority="78" operator="containsText" text="Gap">
      <formula>NOT(ISERROR(SEARCH("Gap",K320)))</formula>
    </cfRule>
  </conditionalFormatting>
  <conditionalFormatting sqref="K321:L321">
    <cfRule type="containsText" dxfId="91" priority="75" operator="containsText" text="Generalised">
      <formula>NOT(ISERROR(SEARCH("Generalised",K321)))</formula>
    </cfRule>
    <cfRule type="containsText" dxfId="90" priority="76" operator="containsText" text="Gap">
      <formula>NOT(ISERROR(SEARCH("Gap",K321)))</formula>
    </cfRule>
  </conditionalFormatting>
  <conditionalFormatting sqref="K322:L322">
    <cfRule type="containsText" dxfId="89" priority="73" operator="containsText" text="Generalised">
      <formula>NOT(ISERROR(SEARCH("Generalised",K322)))</formula>
    </cfRule>
    <cfRule type="containsText" dxfId="88" priority="74" operator="containsText" text="Gap">
      <formula>NOT(ISERROR(SEARCH("Gap",K322)))</formula>
    </cfRule>
  </conditionalFormatting>
  <conditionalFormatting sqref="K325:L325">
    <cfRule type="containsText" dxfId="87" priority="71" operator="containsText" text="Generalised">
      <formula>NOT(ISERROR(SEARCH("Generalised",K325)))</formula>
    </cfRule>
    <cfRule type="containsText" dxfId="86" priority="72" operator="containsText" text="Gap">
      <formula>NOT(ISERROR(SEARCH("Gap",K325)))</formula>
    </cfRule>
  </conditionalFormatting>
  <conditionalFormatting sqref="K326:L326">
    <cfRule type="containsText" dxfId="85" priority="69" operator="containsText" text="Generalised">
      <formula>NOT(ISERROR(SEARCH("Generalised",K326)))</formula>
    </cfRule>
    <cfRule type="containsText" dxfId="84" priority="70" operator="containsText" text="Gap">
      <formula>NOT(ISERROR(SEARCH("Gap",K326)))</formula>
    </cfRule>
  </conditionalFormatting>
  <conditionalFormatting sqref="K327:L327">
    <cfRule type="containsText" dxfId="83" priority="67" operator="containsText" text="Generalised">
      <formula>NOT(ISERROR(SEARCH("Generalised",K327)))</formula>
    </cfRule>
    <cfRule type="containsText" dxfId="82" priority="68" operator="containsText" text="Gap">
      <formula>NOT(ISERROR(SEARCH("Gap",K327)))</formula>
    </cfRule>
  </conditionalFormatting>
  <conditionalFormatting sqref="K334:L334">
    <cfRule type="containsText" dxfId="81" priority="65" operator="containsText" text="Generalised">
      <formula>NOT(ISERROR(SEARCH("Generalised",K334)))</formula>
    </cfRule>
    <cfRule type="containsText" dxfId="80" priority="66" operator="containsText" text="Gap">
      <formula>NOT(ISERROR(SEARCH("Gap",K334)))</formula>
    </cfRule>
  </conditionalFormatting>
  <conditionalFormatting sqref="K336:L336">
    <cfRule type="containsText" dxfId="79" priority="63" operator="containsText" text="Generalised">
      <formula>NOT(ISERROR(SEARCH("Generalised",K336)))</formula>
    </cfRule>
    <cfRule type="containsText" dxfId="78" priority="64" operator="containsText" text="Gap">
      <formula>NOT(ISERROR(SEARCH("Gap",K336)))</formula>
    </cfRule>
  </conditionalFormatting>
  <conditionalFormatting sqref="K337:L337">
    <cfRule type="containsText" dxfId="77" priority="61" operator="containsText" text="Generalised">
      <formula>NOT(ISERROR(SEARCH("Generalised",K337)))</formula>
    </cfRule>
    <cfRule type="containsText" dxfId="76" priority="62" operator="containsText" text="Gap">
      <formula>NOT(ISERROR(SEARCH("Gap",K337)))</formula>
    </cfRule>
  </conditionalFormatting>
  <conditionalFormatting sqref="K338:L338">
    <cfRule type="containsText" dxfId="75" priority="59" operator="containsText" text="Generalised">
      <formula>NOT(ISERROR(SEARCH("Generalised",K338)))</formula>
    </cfRule>
    <cfRule type="containsText" dxfId="74" priority="60" operator="containsText" text="Gap">
      <formula>NOT(ISERROR(SEARCH("Gap",K338)))</formula>
    </cfRule>
  </conditionalFormatting>
  <conditionalFormatting sqref="K339:L339">
    <cfRule type="containsText" dxfId="73" priority="57" operator="containsText" text="Generalised">
      <formula>NOT(ISERROR(SEARCH("Generalised",K339)))</formula>
    </cfRule>
    <cfRule type="containsText" dxfId="72" priority="58" operator="containsText" text="Gap">
      <formula>NOT(ISERROR(SEARCH("Gap",K339)))</formula>
    </cfRule>
  </conditionalFormatting>
  <conditionalFormatting sqref="K341:L341">
    <cfRule type="containsText" dxfId="71" priority="55" operator="containsText" text="Generalised">
      <formula>NOT(ISERROR(SEARCH("Generalised",K341)))</formula>
    </cfRule>
    <cfRule type="containsText" dxfId="70" priority="56" operator="containsText" text="Gap">
      <formula>NOT(ISERROR(SEARCH("Gap",K341)))</formula>
    </cfRule>
  </conditionalFormatting>
  <conditionalFormatting sqref="K343:L343">
    <cfRule type="containsText" dxfId="69" priority="53" operator="containsText" text="Generalised">
      <formula>NOT(ISERROR(SEARCH("Generalised",K343)))</formula>
    </cfRule>
    <cfRule type="containsText" dxfId="68" priority="54" operator="containsText" text="Gap">
      <formula>NOT(ISERROR(SEARCH("Gap",K343)))</formula>
    </cfRule>
  </conditionalFormatting>
  <conditionalFormatting sqref="K344:L344">
    <cfRule type="containsText" dxfId="67" priority="51" operator="containsText" text="Generalised">
      <formula>NOT(ISERROR(SEARCH("Generalised",K344)))</formula>
    </cfRule>
    <cfRule type="containsText" dxfId="66" priority="52" operator="containsText" text="Gap">
      <formula>NOT(ISERROR(SEARCH("Gap",K344)))</formula>
    </cfRule>
  </conditionalFormatting>
  <conditionalFormatting sqref="K347:L347">
    <cfRule type="containsText" dxfId="65" priority="49" operator="containsText" text="Generalised">
      <formula>NOT(ISERROR(SEARCH("Generalised",K347)))</formula>
    </cfRule>
    <cfRule type="containsText" dxfId="64" priority="50" operator="containsText" text="Gap">
      <formula>NOT(ISERROR(SEARCH("Gap",K347)))</formula>
    </cfRule>
  </conditionalFormatting>
  <conditionalFormatting sqref="K349:L349">
    <cfRule type="containsText" dxfId="63" priority="47" operator="containsText" text="Generalised">
      <formula>NOT(ISERROR(SEARCH("Generalised",K349)))</formula>
    </cfRule>
    <cfRule type="containsText" dxfId="62" priority="48" operator="containsText" text="Gap">
      <formula>NOT(ISERROR(SEARCH("Gap",K349)))</formula>
    </cfRule>
  </conditionalFormatting>
  <conditionalFormatting sqref="K345:L345">
    <cfRule type="containsText" dxfId="61" priority="45" operator="containsText" text="Generalised">
      <formula>NOT(ISERROR(SEARCH("Generalised",K345)))</formula>
    </cfRule>
    <cfRule type="containsText" dxfId="60" priority="46" operator="containsText" text="Gap">
      <formula>NOT(ISERROR(SEARCH("Gap",K345)))</formula>
    </cfRule>
  </conditionalFormatting>
  <conditionalFormatting sqref="K85:L85">
    <cfRule type="containsText" dxfId="59" priority="43" operator="containsText" text="Generalised">
      <formula>NOT(ISERROR(SEARCH("Generalised",K85)))</formula>
    </cfRule>
    <cfRule type="containsText" dxfId="58" priority="44" operator="containsText" text="Gap">
      <formula>NOT(ISERROR(SEARCH("Gap",K85)))</formula>
    </cfRule>
  </conditionalFormatting>
  <conditionalFormatting sqref="K86:L86">
    <cfRule type="containsText" dxfId="57" priority="41" operator="containsText" text="Generalised">
      <formula>NOT(ISERROR(SEARCH("Generalised",K86)))</formula>
    </cfRule>
    <cfRule type="containsText" dxfId="56" priority="42" operator="containsText" text="Gap">
      <formula>NOT(ISERROR(SEARCH("Gap",K86)))</formula>
    </cfRule>
  </conditionalFormatting>
  <conditionalFormatting sqref="K57:L57">
    <cfRule type="containsText" dxfId="55" priority="39" operator="containsText" text="Generalised">
      <formula>NOT(ISERROR(SEARCH("Generalised",K57)))</formula>
    </cfRule>
    <cfRule type="containsText" dxfId="54" priority="40" operator="containsText" text="Gap">
      <formula>NOT(ISERROR(SEARCH("Gap",K57)))</formula>
    </cfRule>
  </conditionalFormatting>
  <conditionalFormatting sqref="K108:L108">
    <cfRule type="containsText" dxfId="53" priority="37" operator="containsText" text="Generalised">
      <formula>NOT(ISERROR(SEARCH("Generalised",K108)))</formula>
    </cfRule>
    <cfRule type="containsText" dxfId="52" priority="38" operator="containsText" text="Gap">
      <formula>NOT(ISERROR(SEARCH("Gap",K108)))</formula>
    </cfRule>
  </conditionalFormatting>
  <conditionalFormatting sqref="K119:L119">
    <cfRule type="containsText" dxfId="51" priority="35" operator="containsText" text="Generalised">
      <formula>NOT(ISERROR(SEARCH("Generalised",K119)))</formula>
    </cfRule>
    <cfRule type="containsText" dxfId="50" priority="36" operator="containsText" text="Gap">
      <formula>NOT(ISERROR(SEARCH("Gap",K119)))</formula>
    </cfRule>
  </conditionalFormatting>
  <conditionalFormatting sqref="K127:L127">
    <cfRule type="containsText" dxfId="49" priority="33" operator="containsText" text="Generalised">
      <formula>NOT(ISERROR(SEARCH("Generalised",K127)))</formula>
    </cfRule>
    <cfRule type="containsText" dxfId="48" priority="34" operator="containsText" text="Gap">
      <formula>NOT(ISERROR(SEARCH("Gap",K127)))</formula>
    </cfRule>
  </conditionalFormatting>
  <conditionalFormatting sqref="K134:L134">
    <cfRule type="containsText" dxfId="47" priority="31" operator="containsText" text="Generalised">
      <formula>NOT(ISERROR(SEARCH("Generalised",K134)))</formula>
    </cfRule>
    <cfRule type="containsText" dxfId="46" priority="32" operator="containsText" text="Gap">
      <formula>NOT(ISERROR(SEARCH("Gap",K134)))</formula>
    </cfRule>
  </conditionalFormatting>
  <conditionalFormatting sqref="K135:L135">
    <cfRule type="containsText" dxfId="45" priority="29" operator="containsText" text="Generalised">
      <formula>NOT(ISERROR(SEARCH("Generalised",K135)))</formula>
    </cfRule>
    <cfRule type="containsText" dxfId="44" priority="30" operator="containsText" text="Gap">
      <formula>NOT(ISERROR(SEARCH("Gap",K135)))</formula>
    </cfRule>
  </conditionalFormatting>
  <conditionalFormatting sqref="K140:L140">
    <cfRule type="containsText" dxfId="43" priority="27" operator="containsText" text="Generalised">
      <formula>NOT(ISERROR(SEARCH("Generalised",K140)))</formula>
    </cfRule>
    <cfRule type="containsText" dxfId="42" priority="28" operator="containsText" text="Gap">
      <formula>NOT(ISERROR(SEARCH("Gap",K140)))</formula>
    </cfRule>
  </conditionalFormatting>
  <conditionalFormatting sqref="K143:L143">
    <cfRule type="containsText" dxfId="41" priority="25" operator="containsText" text="Generalised">
      <formula>NOT(ISERROR(SEARCH("Generalised",K143)))</formula>
    </cfRule>
    <cfRule type="containsText" dxfId="40" priority="26" operator="containsText" text="Gap">
      <formula>NOT(ISERROR(SEARCH("Gap",K143)))</formula>
    </cfRule>
  </conditionalFormatting>
  <conditionalFormatting sqref="K191:L191">
    <cfRule type="containsText" dxfId="39" priority="23" operator="containsText" text="Generalised">
      <formula>NOT(ISERROR(SEARCH("Generalised",K191)))</formula>
    </cfRule>
    <cfRule type="containsText" dxfId="38" priority="24" operator="containsText" text="Gap">
      <formula>NOT(ISERROR(SEARCH("Gap",K191)))</formula>
    </cfRule>
  </conditionalFormatting>
  <conditionalFormatting sqref="K194:L194">
    <cfRule type="containsText" dxfId="37" priority="21" operator="containsText" text="Generalised">
      <formula>NOT(ISERROR(SEARCH("Generalised",K194)))</formula>
    </cfRule>
    <cfRule type="containsText" dxfId="36" priority="22" operator="containsText" text="Gap">
      <formula>NOT(ISERROR(SEARCH("Gap",K194)))</formula>
    </cfRule>
  </conditionalFormatting>
  <conditionalFormatting sqref="K260:L260">
    <cfRule type="containsText" dxfId="35" priority="19" operator="containsText" text="Generalised">
      <formula>NOT(ISERROR(SEARCH("Generalised",K260)))</formula>
    </cfRule>
    <cfRule type="containsText" dxfId="34" priority="20" operator="containsText" text="Gap">
      <formula>NOT(ISERROR(SEARCH("Gap",K260)))</formula>
    </cfRule>
  </conditionalFormatting>
  <conditionalFormatting sqref="K281:L281">
    <cfRule type="containsText" dxfId="33" priority="17" operator="containsText" text="Generalised">
      <formula>NOT(ISERROR(SEARCH("Generalised",K281)))</formula>
    </cfRule>
    <cfRule type="containsText" dxfId="32" priority="18" operator="containsText" text="Gap">
      <formula>NOT(ISERROR(SEARCH("Gap",K281)))</formula>
    </cfRule>
  </conditionalFormatting>
  <conditionalFormatting sqref="K290:L290">
    <cfRule type="containsText" dxfId="31" priority="15" operator="containsText" text="Generalised">
      <formula>NOT(ISERROR(SEARCH("Generalised",K290)))</formula>
    </cfRule>
    <cfRule type="containsText" dxfId="30" priority="16" operator="containsText" text="Gap">
      <formula>NOT(ISERROR(SEARCH("Gap",K290)))</formula>
    </cfRule>
  </conditionalFormatting>
  <conditionalFormatting sqref="K291:L291">
    <cfRule type="containsText" dxfId="29" priority="13" operator="containsText" text="Generalised">
      <formula>NOT(ISERROR(SEARCH("Generalised",K291)))</formula>
    </cfRule>
    <cfRule type="containsText" dxfId="28" priority="14" operator="containsText" text="Gap">
      <formula>NOT(ISERROR(SEARCH("Gap",K291)))</formula>
    </cfRule>
  </conditionalFormatting>
  <conditionalFormatting sqref="K294:L294">
    <cfRule type="containsText" dxfId="27" priority="11" operator="containsText" text="Generalised">
      <formula>NOT(ISERROR(SEARCH("Generalised",K294)))</formula>
    </cfRule>
    <cfRule type="containsText" dxfId="26" priority="12" operator="containsText" text="Gap">
      <formula>NOT(ISERROR(SEARCH("Gap",K294)))</formula>
    </cfRule>
  </conditionalFormatting>
  <conditionalFormatting sqref="L166">
    <cfRule type="containsText" dxfId="25" priority="9" operator="containsText" text="Generalised">
      <formula>NOT(ISERROR(SEARCH("Generalised",L166)))</formula>
    </cfRule>
    <cfRule type="containsText" dxfId="24" priority="10" operator="containsText" text="Gap">
      <formula>NOT(ISERROR(SEARCH("Gap",L166)))</formula>
    </cfRule>
  </conditionalFormatting>
  <conditionalFormatting sqref="K186">
    <cfRule type="containsText" dxfId="23" priority="7" operator="containsText" text="Generalised">
      <formula>NOT(ISERROR(SEARCH("Generalised",K186)))</formula>
    </cfRule>
    <cfRule type="containsText" dxfId="22" priority="8" operator="containsText" text="Gap">
      <formula>NOT(ISERROR(SEARCH("Gap",K186)))</formula>
    </cfRule>
  </conditionalFormatting>
  <conditionalFormatting sqref="K213">
    <cfRule type="containsText" dxfId="21" priority="5" operator="containsText" text="Generalised">
      <formula>NOT(ISERROR(SEARCH("Generalised",K213)))</formula>
    </cfRule>
    <cfRule type="containsText" dxfId="20" priority="6" operator="containsText" text="Gap">
      <formula>NOT(ISERROR(SEARCH("Gap",K213)))</formula>
    </cfRule>
  </conditionalFormatting>
  <conditionalFormatting sqref="K305">
    <cfRule type="containsText" dxfId="19" priority="3" operator="containsText" text="Generalised">
      <formula>NOT(ISERROR(SEARCH("Generalised",K305)))</formula>
    </cfRule>
    <cfRule type="containsText" dxfId="18" priority="4" operator="containsText" text="Gap">
      <formula>NOT(ISERROR(SEARCH("Gap",K305)))</formula>
    </cfRule>
  </conditionalFormatting>
  <conditionalFormatting sqref="F626:G659">
    <cfRule type="containsText" dxfId="17" priority="1" operator="containsText" text="Generalised">
      <formula>NOT(ISERROR(SEARCH("Generalised",F626)))</formula>
    </cfRule>
    <cfRule type="containsText" dxfId="16" priority="2" operator="containsText" text="Gap">
      <formula>NOT(ISERROR(SEARCH("Gap",F626)))</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49" xr:uid="{00000000-0002-0000-0100-000004000000}"/>
    <dataValidation allowBlank="1" showInputMessage="1" showErrorMessage="1" prompt="Identifier of the Change Request (only for CR special case)" sqref="I2:J349 I660:J1609"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H2:H349 H660:H1609</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K231:L349 K51:L70 F626:G659</xm:sqref>
        </x14:dataValidation>
        <x14:dataValidation type="list" allowBlank="1" showInputMessage="1" showErrorMessage="1" xr:uid="{FABE638B-B816-7841-B40D-A7BABE629E8C}">
          <x14:formula1>
            <xm:f>Protected_fields!$A$7:$A$10</xm:f>
          </x14:formula1>
          <xm:sqref>K350:K659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3474</v>
      </c>
    </row>
    <row r="9" spans="1:1" x14ac:dyDescent="0.2">
      <c r="A9" s="6" t="s">
        <v>3472</v>
      </c>
    </row>
    <row r="10" spans="1:1" x14ac:dyDescent="0.2">
      <c r="A10" s="6" t="s">
        <v>3473</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2021-03-24T11:52:58Z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