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4"/>
  <workbookPr/>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620E1617-63CD-F949-9023-A365FD9494FB}" xr6:coauthVersionLast="46" xr6:coauthVersionMax="46" xr10:uidLastSave="{00000000-0000-0000-0000-000000000000}"/>
  <bookViews>
    <workbookView xWindow="-3420" yWindow="-21100" windowWidth="35880" windowHeight="21100" activeTab="1" xr2:uid="{00000000-000D-0000-FFFF-FFFF00000000}"/>
  </bookViews>
  <sheets>
    <sheet name="report" sheetId="3" r:id="rId1"/>
    <sheet name="semantic correspondences" sheetId="1" r:id="rId2"/>
  </sheets>
  <definedNames>
    <definedName name="_xlnm._FilterDatabase" localSheetId="1" hidden="1">'semantic correspondences'!$A$1:$L$344</definedName>
  </definedNames>
  <calcPr calcId="162913"/>
</workbook>
</file>

<file path=xl/sharedStrings.xml><?xml version="1.0" encoding="utf-8"?>
<sst xmlns="http://schemas.openxmlformats.org/spreadsheetml/2006/main" count="2001" uniqueCount="1046">
  <si>
    <t>AerodromeAirTemperatureForecast</t>
  </si>
  <si>
    <t>An aggregation of air temperature forecast conditions typically reported together at an aerodrome, including the minimum and maximum anticipated air temperatures and when they occur. AerodromeAirTemperatureForecast is only reported on base conditions on a TAF, not change forecasts.</t>
  </si>
  <si>
    <t>maximumAirTemperature</t>
  </si>
  <si>
    <t>Measure</t>
  </si>
  <si>
    <t>The maximum air temperature expressed in degrees Celsius (Cel") ICAO Annex 3 / WMO No. 49-2: "TX""</t>
  </si>
  <si>
    <t>maximumAirTemperatureTime</t>
  </si>
  <si>
    <t>TM_Instant</t>
  </si>
  <si>
    <t>The time of occurrence of the maximum air temperature.  This must be within the period of the phenomenon time for this forecast record ICAO Annex 3 / WMO No. 49-2: TX""</t>
  </si>
  <si>
    <t>minimumAirTemperature</t>
  </si>
  <si>
    <t>The minimum air temperature expressed in degrees Celsius (Cel") ICAO Annex 3 / WMO No. 49-2: "TN""</t>
  </si>
  <si>
    <t>minimumAirTemperatureTime</t>
  </si>
  <si>
    <t>The time of occurrence of the minimum air temperature.  This must be within the period of the phenomenon time for this forecast record ICAO Annex 3 / WMO No. 49-2: TN""</t>
  </si>
  <si>
    <t>AerodromeCloud</t>
  </si>
  <si>
    <t xml:space="preserve">An aggregation of observed cloud conditions typically reported together at an aerodrome, including cloud types, cloud layers, and vertical visibility.  </t>
  </si>
  <si>
    <t>verticalVisibility</t>
  </si>
  <si>
    <t>LengthWithNilReason</t>
  </si>
  <si>
    <t>The reported vertical visibility.  Vertical visibility is defined as the vertical visual range into an obscuring medium. Measured vertical visibility shall be reported in either two units of measures: meters (m") or feet ("[ft_i]"). Note: vertical visibility is only reported in aviation-specific WMO Code-forms (FM-15 METAR, FM-16 SPECI and FM-51 TAF) thus prevailing visibility is considered to be an aviation-specific quantity. When the sky is obscured and the value of the vertical visibility cannot be determined by the automatic observing system due to a temporary failure of the system/sensor ("VV///") the vertical visibility is missing with a nil reason of notObservable"</t>
  </si>
  <si>
    <t>layer</t>
  </si>
  <si>
    <t>CloudLayer</t>
  </si>
  <si>
    <t>AerodromeCloudForecast</t>
  </si>
  <si>
    <t>Forecast cloud conditions, including predicted vertical visibility and cloud layers. A single vertical visibility may be reported, but cannot be reported with cloud layers.</t>
  </si>
  <si>
    <t>The vertical visibility.  Vertical visibility is defined as the vertical visual range into an obscuring medium. Vertical visibility shall be reported either in meters (m") or feet ("[ft_i]"). "</t>
  </si>
  <si>
    <t>Description of individual layer of cloud.</t>
  </si>
  <si>
    <t>AerodromeForecastWeather</t>
  </si>
  <si>
    <t>AerodromeForecastWeather enables the forecast weather at an aerodrome to be reported.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</si>
  <si>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AerodromeHorizontalVisibility</t>
  </si>
  <si>
    <t>An aggregation of horizontal visibility conditions typically reported together at an aerodrome, including the prevailing visibility and minimum visibility. Direction of minimum visibility shall be given in degrees from true North. Plane angle unit of measure (uom) is deg". Measured prevailing and minimum horizontal visibility, if present, shall be reported in meters ("m") only."</t>
  </si>
  <si>
    <t>prevailingVisibility</t>
  </si>
  <si>
    <t>DistanceWithNilReason</t>
  </si>
  <si>
    <t>The reported prevailing horizontal visibility at the surface that is representative of the aerodrome. Measured prevailing horizontal visibility shall be reported in meters (m") only. The greatest visibility value, observed in accordance with the definition of "visibility", which is reached within at least half the horizon circle or within at least half of the surface of the aerodrome. These areas could comprise contiguous or non-contiguous sectors. Note: This value may be assessed by human observation and/or instrumented systems. When instruments are installed, they are used to obtain the best estimate of the prevailing visibility. To report a prevailing visibility of at least 10000 meters, prevailing visibility is reported as 10000 meters and the prevailing visibility operator is reported as "above". ICAO Annex 3 / WMO No. 49-2: Section 4.2.4.4b"</t>
  </si>
  <si>
    <t>prevailingVisibilityOperator</t>
  </si>
  <si>
    <t>RelationalOperator</t>
  </si>
  <si>
    <t>The reported relational operator for the prevailing horizontal visibility.  When reported, this operator is reported in conjunction with prevailing visibility. To report a prevailing visibility of at least 10000 meters, prevailing visibility is reported as 10000 meters and the operator is reported as above". When no operator is reported, prevailing visibility represents an exact value with identical semantics to other measured quantities"</t>
  </si>
  <si>
    <t>minimumVisibility</t>
  </si>
  <si>
    <t>minimumVisibilityDirection</t>
  </si>
  <si>
    <t>AngleWithNilReason</t>
  </si>
  <si>
    <t>The direction of the minimum visibility relative to the reporting station.  This is optional in cases where minimum visibility is reported but the visibility is fluctuating rapidly.  Minimum visibility is reported in cardinal and inter-cardinal directions (N, NE, E, SE, S, SW, W, and NW) Direction of minimum visibility shall be given in degrees from true North. Plane angle unit of measure (uom) is deg"."</t>
  </si>
  <si>
    <t>AerodromePresentWeather</t>
  </si>
  <si>
    <t>The present weather observed at, or in near vicinity of, an aerodrome.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</si>
  <si>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AerodromeRecentWeather</t>
  </si>
  <si>
    <t>Weather phenomenon of operational significance to aviation observed during the period since the last routine report, or last hour, whichever is shorter, but not at the time of observation.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</si>
  <si>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AerodromeRunwayState</t>
  </si>
  <si>
    <t xml:space="preserve">An aggregation of runway conditions typically reported together at an aerodrome, including the runway contamination, friction, and deposits.  </t>
  </si>
  <si>
    <t>runway</t>
  </si>
  <si>
    <t>RunwayDirection</t>
  </si>
  <si>
    <t>The runway to which the conditions apply.  The runway may be missing in cases where all runways are closed due to snow</t>
  </si>
  <si>
    <t>depositType</t>
  </si>
  <si>
    <t>RunwayDeposits</t>
  </si>
  <si>
    <t>The type of runway deposit, such as damp conditions, wet snow, or ice. WMO 306: Table 0919</t>
  </si>
  <si>
    <t>contamination</t>
  </si>
  <si>
    <t>RunwayContamination</t>
  </si>
  <si>
    <t>Proportion of runway surface that is contaminated - usually expressed as a percentage of the total runway area. WMO reporting procedures require that contamination is reported in the following categories: - less than 10%; - between 11% and 25%; - between 26% and 50%; and - more than 50%. See WMO No. 306: - WMO Code table 0519 - BUFR Code table 0 20 087</t>
  </si>
  <si>
    <t>depthOfDeposit</t>
  </si>
  <si>
    <t>Depth of deposit on the surface of the runway. Measured depth of deposit shall be given in millimeters (mm"). See WMO No. 306 WMO Code table 1079."</t>
  </si>
  <si>
    <t>estimatedSurfaceFrictionOrBrakingAction</t>
  </si>
  <si>
    <t>RunwayFrictionCoefficient</t>
  </si>
  <si>
    <t>The estimated surface friction or braking action for the affected runway.  When braking conditions are not reported and/or the runway is not operational estimatedSurfaceFrictionOrBrakingAction will not be reported. WMO 306: Table 0366</t>
  </si>
  <si>
    <t>allRunways</t>
  </si>
  <si>
    <t>Boolean</t>
  </si>
  <si>
    <t>When true, indicates the reported conditions apply to all runways</t>
  </si>
  <si>
    <t>cleared</t>
  </si>
  <si>
    <t>Indicates that reported runway has been cleared of meteorological deposits, such as snow. ICAO Annex 3 / WMO No. 49-2: CLRD" Section 4.8.1.5, Table A3-2 "State of the runway""</t>
  </si>
  <si>
    <t>fromPreviousReport</t>
  </si>
  <si>
    <t>When true, indicates a new runway state report is not available in time for dissemination of the METAR message and the previous runway state report is being repeated</t>
  </si>
  <si>
    <t>AerodromeRunwayVisualRange</t>
  </si>
  <si>
    <t>An aggregation of runway visual range conditions for a single runway, typically reported together at an aerodrome</t>
  </si>
  <si>
    <t>The runway to which reported runway visual range information applies</t>
  </si>
  <si>
    <t>meanRVR</t>
  </si>
  <si>
    <t>The mean recent runway visual range value observed. This mean represents the 10 minute average for observed RVR except when the 10-minute period immediately preceding the observation includes a marked discontinuity in runway visual range values, only those values occurring after the discontinuity is used for obtaining mean values. Mean runway visual range distance shall be reported in meters (m"). To report a mean RVR of at least 2000 meters, mean RVR is reported as 2000 meters and the operator is reported as "above" Annex 3: Table A3-2 "RVR/RVR" Section 4.3.6.6"</t>
  </si>
  <si>
    <t>meanRVROperator</t>
  </si>
  <si>
    <t>The reported relational operator for the mean RVR. When reported, this operator is reported in conjunction with mean RVR. To report a mean RVR of at least 2000 metres, mean RVR is reported as 2000 metres and the operator is reported as above".  To report a mean RVR of less than 50 metres, mean RVR is reported as 50 metres and the operator is reported as "below".  When no operator is reported, mean RVR represents an exact value with identical semantics to other measured quantities"</t>
  </si>
  <si>
    <t>pastTendency</t>
  </si>
  <si>
    <t>VisualRangeTendency</t>
  </si>
  <si>
    <t>The runway visual range tendency (up, down, none). If the runway visual range values during the 10-minute period have shown a distinct tendency, such that the mean during the first 5 minutes varies by 100 m or more from the mean during the second 5 minutes of the period, this should be indicated. When the variation of the runway visual range values shows an upward or downward tendency, this should be indicated by Up" or "Down", respectively. In circumstances when actual fluctuations during the 10-minute period show no distinct tendency, this should be indicated using "No Change?. When indications of tendency are not available, no information should be reported ICAO Annex 3 / WMO No. 49: Table A3-2 Note 9 Section 4.3.6.6a"</t>
  </si>
  <si>
    <t>AerodromeSeaCondition</t>
  </si>
  <si>
    <t>An aggregation of sea state conditions typically reported together at an aerodrome.  This includes information on sea-surface temperature and either the state of the sea or significant wave height from aeronautical meteorological stations established on offshore structures in support of helicopter operations</t>
  </si>
  <si>
    <t>seaSurfaceTemperature</t>
  </si>
  <si>
    <t>MeasureWithNilReason</t>
  </si>
  <si>
    <t>The sea-surface temperature observed by aeronautical meteorological stations established on offshore structures in support of helicopter operations. The term sea surface temperature is generally meant to be representative of the upper few meters of the ocean as opposed to the skin temperature, which is the temperature of the upper few centimeters. Temperatures shall be reported in degrees Celsius (Cel"). ICAO Annex 3 / WMO No. 49-2: Section 4.8.1.5a"</t>
  </si>
  <si>
    <t>significantWaveHeight</t>
  </si>
  <si>
    <t>The significant wave height observed. Significant wave height shall be reported in meters (m")."</t>
  </si>
  <si>
    <t>seaState</t>
  </si>
  <si>
    <t>SeaSurfaceState</t>
  </si>
  <si>
    <t>The state of the sea observed by aeronautical meteorological stations established on offshore structures in support of helicopter operations ICAO Annex 3 / WMO No. 49-2: Section 4.8.1.5a WMO 306: Table 3700</t>
  </si>
  <si>
    <t>AerodromeSurfaceWind</t>
  </si>
  <si>
    <t>meanWindDirection</t>
  </si>
  <si>
    <t>The observed average wind direction from which the wind is blowing over the past ten minutes.  Not reported when winds are variable. Wind direction shall be given in degrees from true North. Plane angle unit of measure (uom) is deg".  A true north wind is indicated with a direction of 360. Calm wind is indicated with a direction of 0."</t>
  </si>
  <si>
    <t>meanWindSpeed</t>
  </si>
  <si>
    <t>VelocityWithNilReason</t>
  </si>
  <si>
    <t>The average observed wind speed over the past ten minutes ICAO Annex 3 / WMO No. 49-2: Section 4.1.5.2a Wind speeds shall be provided in either two units of measures: m/s" or "[kn_i]" (knot)."</t>
  </si>
  <si>
    <t>meanWindSpeedOperator</t>
  </si>
  <si>
    <t>Indication that the mean wind speed is above or below the reported value.  To report a wind speed of at least 49 meters per second, wind speed is reported as 49 meters per second and the operator is reported as above". When no operator is reported, wind speed is an exact value with identical semantics to other measured quantities."</t>
  </si>
  <si>
    <t>windGustSpeed</t>
  </si>
  <si>
    <t>Variations from the mean wind speed (gusts) during the past 10 minutes. ICAO Annex 3 / WMO No. 49-2: Section 4.1.5.2c Wind gusts shall be provided in either two units of measures: m/s" or "[kn_i]" (knot)."</t>
  </si>
  <si>
    <t>windGustSpeedOperator</t>
  </si>
  <si>
    <t>Indication that the wind gust speed is above or below the reported value.  To report a wind gust speed of at least 49 meters per second, wind gust speed is reported as 49 meters per second and the operator is reported as above". When no operator is reported, wind gust speed is an exact value with identical semantics to other measured quantities."</t>
  </si>
  <si>
    <t>extremeClockwiseWindDirection</t>
  </si>
  <si>
    <t>The extreme clockwise direction from which the wind has varied, inclusive. This corresponds to the dxdxdx part of the reported variation dndndnVdxdxdx in TAC. ICAO Annex 3 / WMO No. 49-2: Section 4.1.5.2b 1)</t>
  </si>
  <si>
    <t>extremeCounterClockwiseWindDirection</t>
  </si>
  <si>
    <t>The extreme counter-clockwise direction from which the wind has varied, inclusive. This corresponds to the dndndn part of the reported variation dndndnVdxdxdx in TAC. ICAO Annex 3 / WMO No. 49-2: Section 4.1.5.2b 1)</t>
  </si>
  <si>
    <t>variableWindDirection</t>
  </si>
  <si>
    <t>When true, indicates that the wind direction is variable.  A wind direction value may still be reported</t>
  </si>
  <si>
    <t>AerodromeSurfaceWindForecast</t>
  </si>
  <si>
    <t>A forecast of wind conditions at an aerodrome.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 This extends AerodromeSurfaceWindTrendForecast to allow for a variable wind direction to be reported.  This class differs from a aerodrome wind observation in that the observations may include a min/max directional variability.  This class only carries a true/false indication that it will be variable. "</t>
  </si>
  <si>
    <t>AerodromeSurfaceWindTrendForecast</t>
  </si>
  <si>
    <t>Indicates variable wind direction.  Cannot be reported with a mean wind direction</t>
  </si>
  <si>
    <t xml:space="preserve">A trend forecast of surface wind conditions at an aerodrome. </t>
  </si>
  <si>
    <t>Angle</t>
  </si>
  <si>
    <t>The forecast average wind direction from which wind is blowing. Wind direction shall be given in degrees from true North. Plane angle unit of measure (uom) is deg".  A true north wind is indicated with a direction of 360. Calm wind is indicated with a direction of 0."</t>
  </si>
  <si>
    <t>Velocity</t>
  </si>
  <si>
    <t>The forecast average wind speed. Wind speeds shall be provided in either two units of measures: m/s" or "[kn_i]" (knot)."</t>
  </si>
  <si>
    <t>Forecast variations from the mean wind speed (gusts). Wind gusts shall be provided in either two units of measures: m/s" or "[kn_i]" (knot). "</t>
  </si>
  <si>
    <t>AerodromeWindShear</t>
  </si>
  <si>
    <t xml:space="preserve">An aggregation of wind shear conditions typically reported together at an aerodrome, including the set of affected runways. </t>
  </si>
  <si>
    <t>The specific runway(s) affected by wind shear at this aerodrome. No specific runways are reported when all runways are affected by wind shear</t>
  </si>
  <si>
    <t>When true, all runways are observed to have wind shear</t>
  </si>
  <si>
    <t>AeronauticalAreaWeatherPhenomenon</t>
  </si>
  <si>
    <t>Weather phenomenon of significance to aviation operations; used in AIRMET reports. The set of permitted options are defined in ICAO Annex 3 / WMO No. 49-2 C.3.1 sub-clause 1.1.4</t>
  </si>
  <si>
    <t>AeronauticalSignificantWeatherPhenomenon</t>
  </si>
  <si>
    <t>Weather phenomenon of significance to aviation operations; used in SIGMET and AIRMET reports. The set of permitted options are defined in ICAO Annex 3 / WMO No. 49-2 C.3.1 sub-clause 1.1.4</t>
  </si>
  <si>
    <t>AIRMET</t>
  </si>
  <si>
    <t>An AIRMET (significant meteorological) report. AIRMETs report the occurrence and/or expected occurrence of specified en-route weather phenomena which may affect the safety of aircraft operations, and of the development of those phenomena over time. The AIRMET report class represents the base AIRMET types that may be reported such as squall lines, thunderstorms, dust storms, turbulence, etc. AIRMETs may report either observed or forecast hazardous conditions.</t>
  </si>
  <si>
    <t>Report</t>
  </si>
  <si>
    <t>issueTime</t>
  </si>
  <si>
    <t>The time at which this report was issued</t>
  </si>
  <si>
    <t>issuingAirTrafficServicesUnit</t>
  </si>
  <si>
    <t>Unit</t>
  </si>
  <si>
    <t>The ATS unit serving the FIR or CTA to which the AIRMET refers.  ICAO Annex 3 / WMO No. 49-2: A6-1: Location indicator of FIR/CTA""</t>
  </si>
  <si>
    <t>originatingMeteorologicalWatchOffice</t>
  </si>
  <si>
    <t>MWO originating this report</t>
  </si>
  <si>
    <t>issuingAirTrafficServicesRegion</t>
  </si>
  <si>
    <t>Airspace</t>
  </si>
  <si>
    <t>The ATS region (FIR, UIR, CTA, or FIR/UIR)</t>
  </si>
  <si>
    <t>sequenceNumber</t>
  </si>
  <si>
    <t>StringWithNilReason</t>
  </si>
  <si>
    <t>The sequence number of this message.  For example: 5", "A3", or "2""</t>
  </si>
  <si>
    <t>validPeriod</t>
  </si>
  <si>
    <t>TM_Period</t>
  </si>
  <si>
    <t>The valid period for the entire report, including all observations and forecast conditions.  Each observation/forecast phenomenon includes its own period of validity for described meteorological conditions, which is represented as the O&amp;M Observation validTime.</t>
  </si>
  <si>
    <t>cancelledReportSequenceNumber</t>
  </si>
  <si>
    <t>CharacterString</t>
  </si>
  <si>
    <t>The sequence number of a previous AIRMET that is cancelled by this AIRMET.  Mandatory when this is a cancellation report, must be missing otherwise Examples: YUDD AIRMET 2 VALID ... YUDD AIRMET A3 VALID ...</t>
  </si>
  <si>
    <t>cancelledReportValidPeriod</t>
  </si>
  <si>
    <t>The valid period of a previous AIRMET that is cancelled by this AIRMET.  Mandatory when this is a cancellation report, must be missing otherwise</t>
  </si>
  <si>
    <t>phenomenon</t>
  </si>
  <si>
    <t>analysis</t>
  </si>
  <si>
    <t>AIRMETEvolvingConditionCollection</t>
  </si>
  <si>
    <t>AIRMETs may include the same phenomenon covering more than one area within the FIR/UIR/CTA, as well as observed and forecast conditions for each of these reported areas.  AIRMETs may include a single set of observed and/or forecast conditions at a particular time, which is represented  as a single analysis with a single AIRMETEvolvingConditionCollection as its result.</t>
  </si>
  <si>
    <t>isCancelReport</t>
  </si>
  <si>
    <t>Indicates whether the report is a 'CANCELLATION' report (true) which cancels a previously issued report or not (false or empty).</t>
  </si>
  <si>
    <t>AIRMETEvolvingCondition</t>
  </si>
  <si>
    <t>Conditions that indicate the presence of a specific AIRMET phenomenon such as mountain obscuration or a thunderstorm, along with expected changes to the phenomenon such as intensity, speed, and direction.  These conditions are reported with OBS/FCST conditions on all AIRMET types. TC TOP (ABV and BLW) conditions are represented by the vertical component of the geometry.  For example: CB TOP FL500 is represented as a missing lowerLimit and an upperLimit of 500FL.</t>
  </si>
  <si>
    <t>geometry</t>
  </si>
  <si>
    <t>AirspaceVolume</t>
  </si>
  <si>
    <t>The expected geographic region(s) affected by the reported phenomenon at a particular time (thunderstorms, volcanic ash, etc.).  This geometry covers all combinations of phenomenon historically reported in ICAO Annex 3 / WMO No. 49-2: a boundary with a base and top, a TC centre position, and a VA line with a width</t>
  </si>
  <si>
    <t>directionOfMotion</t>
  </si>
  <si>
    <t>The expected direction of movement of a meteorological condition. When no movement is expected, this is a http://www.opengis.net/def/nil/OGC/0/inapplicable nilReason and the speedOfMotion will be 0.  Direction of motion to shall be given in degrees from true North. Plane angle unit of measure (uom) is deg"."</t>
  </si>
  <si>
    <t>speedOfMotion</t>
  </si>
  <si>
    <t>The expected speed of movement of a meteorological condition. When no movement is expected, this will have a value of 0 and directionOfMotion will have a http://www.opengis.net/def/nil/OGC/0/inapplicable nilReason. Speed of movement shall be given in either km/h" or "[kn_i]" (knot)."</t>
  </si>
  <si>
    <t>intensityChange</t>
  </si>
  <si>
    <t>AIRMETExpectedIntensityChange</t>
  </si>
  <si>
    <t>The expected change in intensity for the reported meteorological condition (e.g., intensifying, weakening, or no change) determined at the time of AIRMET analysis based on the current state of the meteorological condition</t>
  </si>
  <si>
    <t>cloudBase</t>
  </si>
  <si>
    <t>Distance</t>
  </si>
  <si>
    <t>The cloud base of reported clouds.  Only used with an AIRMET reporting cloud phenomenon.  Height of cloud base shall be given in either m" (metres) or "[ft_i]" (feet). Cloud base and top may differ from but should be within the AIRMET base and top which are reported in airspace upper and lower limits."</t>
  </si>
  <si>
    <t>cloudBaseReference</t>
  </si>
  <si>
    <t>CodeVerticalReferenceBaseType</t>
  </si>
  <si>
    <t>The reference surface used for the value of the cloud base. For example, Mean Sea Level, Ground, standard pressure,  etc..</t>
  </si>
  <si>
    <t>cloudTop</t>
  </si>
  <si>
    <t>The cloud top of reported clouds.  Only used with an AIRMET reporting cloud phenomenon.  Height of cloud top shall be given in either m" (metres) or "[ft_i]" (feet). Cloud base and top may differ from but should be within the AIRMET base and top which are reported in airspace upper and lower limits."</t>
  </si>
  <si>
    <t>cloudTopReference</t>
  </si>
  <si>
    <t>surfaceVisibility</t>
  </si>
  <si>
    <t>The surface visibility.  Only used with SFC VIS AIRMETs. Horizontal surface visibility unit of measure shall be given as m" (metre). ICAO Annex 3 / WMO No. 49-2: Appendix 6 Section 2.1"</t>
  </si>
  <si>
    <t>surfaceVisibilityCause</t>
  </si>
  <si>
    <t>WeatherCausingVisibilityReduction</t>
  </si>
  <si>
    <t>The weather condition(s) causing reduced visibility.</t>
  </si>
  <si>
    <t>surfaceWindDirection</t>
  </si>
  <si>
    <t>The widespread surface wind direction.  Only used with SFC WIND AIRMETs. Unit of measure shall be given as deg" in degrees from true North.  A true north wind is indicated with a direction of 360."</t>
  </si>
  <si>
    <t>surfaceWindSpeed</t>
  </si>
  <si>
    <t>The widespread surface wind speed.  Only used with SFC WIND AIRMETs. Surface wind speed unit of measure shall be given as m/s" or "[kn_i]" (knot)."</t>
  </si>
  <si>
    <t>approximateLocation</t>
  </si>
  <si>
    <t>Indicator of whether the location of phenomena is approximate. If not reported locations are not approximate</t>
  </si>
  <si>
    <t>A collection of AIRMETEvolvingConditions, each representing a location where AIRMET observed or forecast conditions exist.  All members of this collection are of type AIRMETEvolvingCondition.</t>
  </si>
  <si>
    <t>phenomenonTime</t>
  </si>
  <si>
    <t>TM_Object</t>
  </si>
  <si>
    <t>The time at which meteorological phenomena occur</t>
  </si>
  <si>
    <t>timeIndicator</t>
  </si>
  <si>
    <t>TimeIndicator</t>
  </si>
  <si>
    <t>Indication whether the information is observed and expected to continue, or forecast</t>
  </si>
  <si>
    <t>member</t>
  </si>
  <si>
    <t>The members of this collection.</t>
  </si>
  <si>
    <t>A nillable Angle quantity.  Unlike the base Angle measure, references to this type may be nil and may include a nilReason</t>
  </si>
  <si>
    <t>AviationColourCode</t>
  </si>
  <si>
    <t>A CodeList representing the values for aviation colour codes specified in ICAO Annex 3 / WMO No. 49-2, such as RED, ORANGE, YELLOW, and GREEN</t>
  </si>
  <si>
    <t>CloudAmountReportedAtAerodrome</t>
  </si>
  <si>
    <t>Amount of cloud - assessed by category: - Sky clear (0 oktas) - Few (1 - 2 oktas) - Scattered (3 - 4 oktas) - Broken (5 - 7 oktas) - Overcast (8 oktas) This CodeList is specifically defined for aviation purposes, as defined in WMO No. 49-2. A superset of cloud-amount categories are defined in WMO No. 306 Vol I.2 FM 94 BUFR code-table 0 20 008 Cloud distribution for aviation"."</t>
  </si>
  <si>
    <t xml:space="preserve">A cloud layer, including a cloud amount, cloud base and cloud type. </t>
  </si>
  <si>
    <t>amount</t>
  </si>
  <si>
    <t>The observed cloud amount</t>
  </si>
  <si>
    <t>base</t>
  </si>
  <si>
    <t>For a given cloud or cloud layer, height of the lowest level in the atmosphere at which the air contains a perceptible quantity of cloud particles. Measured cloud bases shall be reported in meters (m") or feet ("[ft_i]")."</t>
  </si>
  <si>
    <t>cloudType</t>
  </si>
  <si>
    <t>SigConvectiveCloudType</t>
  </si>
  <si>
    <t>The observed significant cloud types: cumulonimbus or towering cumulus</t>
  </si>
  <si>
    <t>A nillable Distance quantity.  Unlike the base Distance measure, references to this type may be nil and may include a nilReason</t>
  </si>
  <si>
    <t>A nillable Length quantity.  Unlike the base Length measure, references to this type may be nil and include a nilReason</t>
  </si>
  <si>
    <t>A nillable Measure quantity.  Unlike the base measure, references to this type may be nil and may include a nilReason</t>
  </si>
  <si>
    <t>METAR</t>
  </si>
  <si>
    <t>A routine observation made at an aerodrome throughout the day.  METAR observations are made (and distributed) at intervals of one hour or, if so determined by regional air navigation agreement, at intervals of one half-hour. The information contained in METAR and SPECI is identical. SPECI is issued when conditions merit a non-routine report on conditions at an aerodrome. METARs are a routine report produced for dissemination beyond the aerodrome of origin, and are mainly intended for flight planning, VOLMET broadcasts and D-VOLMET. See ICAO Annex 3 / WMO No. 49-2 Table A3-2</t>
  </si>
  <si>
    <t>MeteorologicalAerodromeObservationReport</t>
  </si>
  <si>
    <t>MeteorologicalAerodromeForecast</t>
  </si>
  <si>
    <t>Meteorological conditions forecast at an aerodrome.  This class is also related but not identical to MeteorologicalAerodromeTrendForecast, which is reported on a METAR/SPECI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</si>
  <si>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The time at which the reported phenomena or change of phenomena occur.  For change indicators of FROM, PROB 30/40, and TEMPO this is the period of time at which reported meteorological conditions occur.  For BECOMING conditions this represents the time over which conditions are changing.  This is equivalent to how time information is reported in the TAC codes</t>
  </si>
  <si>
    <t>The prevailing horizontal visibility, mandatory except when ceiling and visibility is reported as OK Prevailing horizontal visibility shall be reported in meters (m")."</t>
  </si>
  <si>
    <t>changeIndicator</t>
  </si>
  <si>
    <t>AerodromeForecastChangeIndicator</t>
  </si>
  <si>
    <t>The type of change being reported (FROM, BECOMING,  TEMPORARY, etc.). A change indicator is required for all MeteorologicalAerodromeForecasts excepting reported base conditions.</t>
  </si>
  <si>
    <t>cloudAndVisibilityOK</t>
  </si>
  <si>
    <t>When true, indicates that the following conditions occur simultaneously at the time of forecast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</si>
  <si>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weather</t>
  </si>
  <si>
    <t>Forecast of weather phenomena.</t>
  </si>
  <si>
    <t>cloud</t>
  </si>
  <si>
    <t>Forecast of cloud.</t>
  </si>
  <si>
    <t>temperature</t>
  </si>
  <si>
    <t>Forecast of temperature.</t>
  </si>
  <si>
    <t>surfaceWind</t>
  </si>
  <si>
    <t>Forecast of surface wind.</t>
  </si>
  <si>
    <t>MeteorologicalAerodromeObservation</t>
  </si>
  <si>
    <t>Meteorological conditions observed at an aerodrome. When no clouds of operational significance or no weather of operational significance is observed, the NothingOfOperationalSignificance nilReason is used for the cloud or presentWeather association. When no clouds were detected by the automatic observing system, the NotDetectedByAutoSystem nilReason is used for the cloud association.</t>
  </si>
  <si>
    <t>airTemperature</t>
  </si>
  <si>
    <t>The observed air temperature.  This is the temperature indicated by a thermometer exposed to the air in a place sheltered from direct solar radiation. Measured air temperature shall be given in degrees Celsius (Cel")."</t>
  </si>
  <si>
    <t>dewpointTemperature</t>
  </si>
  <si>
    <t>The observed dew point temperature.  This is the temperature to which a given air parcel must be cooled at constant pressure and constant water vapor content in order for saturation to occur. Measured dew-point temperature shall be given in degrees Celsius (Cel")."</t>
  </si>
  <si>
    <t>qnh</t>
  </si>
  <si>
    <t>The observed QNH altimeter setting. Altitude setting (also known as QNH) is defined as barometric pressure adjusted to sea level. It is a pressure setting used by pilots, air traffic control (ATC), and low frequency weather beacons to refer to the barometric setting which, when set on an aircraft's altimeter, will cause the altimeter to read altitude above mean sea level within a certain defined region. Measured altimeter setting shall be given in hectoPascals (hPa")."</t>
  </si>
  <si>
    <t>When true, indicates that the following conditions occur simultaneously at the time of observation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</si>
  <si>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 xml:space="preserve">When no clouds are detected by the automatic observing system, it should be indicated by a missing cloud group with a nil reason of notDetectedByAutoSystem (NCD" from TAC).  </t>
  </si>
  <si>
    <t>presentWeather</t>
  </si>
  <si>
    <t>When observed, between one and three present weather conditions
When present weather cannot be observed by the automatic observing system due to a temporary failure of the system/sensor (//") the present weather is missing with a nil reason of notObservab"</t>
  </si>
  <si>
    <t>Representative surface wind observations.</t>
  </si>
  <si>
    <t>windShear</t>
  </si>
  <si>
    <t>Wind shear is one of the recent weather phenomena to be reported as supplementary information.</t>
  </si>
  <si>
    <t>seaCondition</t>
  </si>
  <si>
    <t>Sea surface temperature and state of the sea or significant wave height are recent weather phenomena to be reported as supplementary information.</t>
  </si>
  <si>
    <t>recentWeather</t>
  </si>
  <si>
    <t>Recent weather is one of the recent weather phenomena to be reported as supplementary information.</t>
  </si>
  <si>
    <t>rvr</t>
  </si>
  <si>
    <t>RVR conditions are required if horizontal visibility or RVR is less than 1500 meters, up to a maximum of four runways</t>
  </si>
  <si>
    <t>runwayState</t>
  </si>
  <si>
    <t>When runways are affected by snow, slush, or other contaminants, a runway state report for each runway in use is required.
There is no maximum number of runway states that can be reported.  This may be changed in a future amendment.</t>
  </si>
  <si>
    <t>A report of observed and trend forecast weather phenomenon from the surface near an aerodrome.  This is a shared superclass for METAR and SPECI reports, which have identical reported information.</t>
  </si>
  <si>
    <t>aerodrome</t>
  </si>
  <si>
    <t>AirportHeliport</t>
  </si>
  <si>
    <t>The aerodrome location for this report</t>
  </si>
  <si>
    <t>observationTime</t>
  </si>
  <si>
    <t>The time at which phenomena were observed.  This may differ from the times reported for forecast conditions</t>
  </si>
  <si>
    <t>observation</t>
  </si>
  <si>
    <t>The observation which resulted in the current meteorological conditions at an aerodrome</t>
  </si>
  <si>
    <t>trendForecast</t>
  </si>
  <si>
    <t>MeteorologicalAerodromeTrendForecast</t>
  </si>
  <si>
    <t>The process that results in a trend forecast.  When no change is expected to occur during a forecast period (NOSIG") this is indicated by a single missing trend forecast with a nil reason of noSignificantChange"</t>
  </si>
  <si>
    <t>automatedStation</t>
  </si>
  <si>
    <t>When true, this report was reported by an automated station.</t>
  </si>
  <si>
    <t>Meteorological conditions for trend forecasting at an aerodrome.  This class is also related but not identical to MeteorologicalAerodromeForecast which is reported on a TAF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When no clouds were detected by the automatic observing system, the NotDetectedByAutoSystem nilReason should be used for the cloud association.</t>
  </si>
  <si>
    <t>TrendForecastTimeIndicator</t>
  </si>
  <si>
    <t>The human-readable time indicator for this trend forecast.  This should match the time period or time instant reported in the phenomenon time</t>
  </si>
  <si>
    <t>The prevailing horizontal visibility reported in a trend forecast. Prevailing horizontal visibility shall be reported in meters (m")."</t>
  </si>
  <si>
    <t>ForecastChangeIndicator</t>
  </si>
  <si>
    <t>The change indicator for this trend forecast - becoming, temporary conditions, or no significant change</t>
  </si>
  <si>
    <t>The base type for all reports, including information that is common across all report types</t>
  </si>
  <si>
    <t>reportStatus</t>
  </si>
  <si>
    <t>ReportStatus</t>
  </si>
  <si>
    <t>The issuance status of the report.</t>
  </si>
  <si>
    <t>permissibleUsage</t>
  </si>
  <si>
    <t>PermissibleUsage</t>
  </si>
  <si>
    <t>The permissible usage of this report (operational or non-operational)</t>
  </si>
  <si>
    <t>permissibleUsageReason</t>
  </si>
  <si>
    <t>PermissibleUsageReason</t>
  </si>
  <si>
    <t>The permissible usage reason of this report. Only populated when the permissible usage is non-operational</t>
  </si>
  <si>
    <t>permissibleUsageSupplementary</t>
  </si>
  <si>
    <t>Additional human-readable descriptive information regarding the permissible usage.  Only populated when the permissible usage is non-operational</t>
  </si>
  <si>
    <t>translatedBulletinID</t>
  </si>
  <si>
    <t>The TAC bulletin ID that was translated, of the form 'TTAAiiCCCYYGGgg'</t>
  </si>
  <si>
    <t>translatedBulletinReceptionTime</t>
  </si>
  <si>
    <t>DateTime</t>
  </si>
  <si>
    <t>The time at which the translated TAC bulletin was received by the translation centre</t>
  </si>
  <si>
    <t>translationCentreDesignator</t>
  </si>
  <si>
    <t>The ICAO designator of the centre which performed translation from TAC to XML</t>
  </si>
  <si>
    <t>translationCentreName</t>
  </si>
  <si>
    <t>The name of the translation centre which performed translation from TAC to XML</t>
  </si>
  <si>
    <t>translationTime</t>
  </si>
  <si>
    <t>The time at which translation was performed from TAC to XML</t>
  </si>
  <si>
    <t>translationFailedTAC</t>
  </si>
  <si>
    <t>The full, original TAC that could not be translated.  When translation fails only the report type (i.e, SIGMET or METAR), translation information and other basic report metadata should be provided.  In this case no translated content will be included other than the original TAC.  Translation is considered to have failed when either not all of the TAC could be understood by the translation software or not all of the mandatory TAC content could be found.  Permissible usage may be set as normal and TAC that failed translation may still be used for operational purposes, but under no circumstances should partially translated content be distributed or marked as operational</t>
  </si>
  <si>
    <t>Extent of runway surface that is contaminated (covered)</t>
  </si>
  <si>
    <t>Type of deposit on a runway. See WMO No. 306 Vol I.1 code table 0919 and WMO No. 306 Vol I.2 FM 94 BUFR code table 0 20 086 Runway deposits"."</t>
  </si>
  <si>
    <t>Categorical assessment of sea surface state (or other large open body of water) based on height of waves. Height in metres : Category - 0 metres : Calm (glassy) - 0-0.1 metres : Calm (rippled) - 0.1-0.5 metres : Smooth - 0.5-1.25 metres : Slight - 1.25-2.5 metres : Moderate - 2.5-4 metres : Rough - 4-6 metres : Very rough - 6-9 metres : High - 9-14 metres : Very high - &gt;14 metres : Phenomenal See WMO No. 306 Vol I.1 code table 3700 State of the sea" and WMO No. 306 Vol I.2 FM 94 BUFR code table 0 22 061 "State of the sea"."</t>
  </si>
  <si>
    <t>Genus of cloud of operational significance to aviation: significant convective clouds only. - Cumulonimbus - Towering cumulus This CodeList is specifically defined for aviation purposes, as defined in WMO No. 49-2. A superset of definitions are defined in WMO No. 306 Vol I.2 FM 94 BUFR code-table 0 20 012 Cloud type"."</t>
  </si>
  <si>
    <t>SIGMET</t>
  </si>
  <si>
    <t>A SIGMET (significant meteorological) report. SIGMETs report the occurrence and/or expected occurrence of specified en-route weather phenomena which may affect the safety of aircraft operations, and of the development of those phenomena over time. The SIGMET report class represents the base SIGMET types that may be reported such as squall lines, thunderstorms, dust storms, turbulence, etc. Tropical cyclone and volcanic ash SIGMET reports are subclasses of SIGMET due to their ability to report additional information, including volcano/tropical cyclone identification and forecast position(s). SIGMETs may report either observed or forecast hazardous conditions. Additionally, a forecast position may be reported.</t>
  </si>
  <si>
    <t>The ATS unit serving the FIR or CTA to which the SIGMET refers ICAO Annex 3 / WMO No. 49-2: A6-1: Location indicator of FIR/CTA""</t>
  </si>
  <si>
    <t>The valid period for the entire report covering all observations and forecast conditions.  Each observation/forecast phenomenon includes its own temporal description for the described meteorological conditions, which is represented as phenomenonTime. For example, an issued tropical cyclone SIGMET may be valid from 1600 UTC to 2200 UTC with an observed position at 1600 UTC and a forecast position of the centre of the tropical cyclone at 2200 UTC.  In this case the SIGMET validPeriod would be 1600 UTC to 2200 UTC, the analysis phenomenonTime would be 1600 UTC, and the forecastPositionAnalysis phenomenonTime would be 2200 UTC.</t>
  </si>
  <si>
    <t>The sequence number of a previous SIGMET that is cancelled by this SIGMET.  Mandatory when this is a cancellation report, must be missing otherwise Examples: YUDD SIGMET 2 VALID ... YUDD SIGMET A3 VALID ...</t>
  </si>
  <si>
    <t>The valid period of a previous SIGMET that is cancelled by this SIGMET.  Mandatory when this is a cancellation report, must be missing otherwise</t>
  </si>
  <si>
    <t>The reported phenomenon, such as thunderstorm, tropical cyclone, icing, mountain wave, etc. The expected end of occurrence of volcanic ash (NO VA EXP") is indicated with a missing SIGMET phenomenon with a nil reason of nothingOfOperationalSignificance"</t>
  </si>
  <si>
    <t>Any</t>
  </si>
  <si>
    <t xml:space="preserve">A SIGMET report may include a phenomenon covering more than one area within the FIR/UIR/CTA.  This translates into observed and forecast conditions for each of these reported areas.  All combinations of observations and forecasts of meteorological conditions, including changing conditions, are represented by their own SIGMETEvolvingCondition. Each analysis has a single SIGMETEvolvingConditionCollection as its result.  </t>
  </si>
  <si>
    <t>forecastPositionAnalysis</t>
  </si>
  <si>
    <t>A forecast of the phenomenon at the end of the valid period.  This is modeled by SIGMETPosition for individual area of the phenomenon and aggregated into a single SIGMETPositionCollection as a result to forecastPositionAnalysis.</t>
  </si>
  <si>
    <t>SIGMETEvolvingCondition</t>
  </si>
  <si>
    <t>Conditions that indicate the presence of a specific SIGMET phenomenon such as volcanic ash or a thunderstorm, along with expected changes to the phenomenon such as intensity, speed, and direction.  These conditions are reported with OBS/FCST conditions on all SIGMET types.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</si>
  <si>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This element refers to the expected direction of movement which the phenomenon is moving towards, .e.g, moving east". When no movement is expected, this is a http://www.opengis.net/def/nil/OGC/0/inapplicable nilReason and the speedOfMotion will be 0. This element value is given in degrees from true North. Plane angle unit of measure (uom) is "deg". "</t>
  </si>
  <si>
    <t>The expected speed of movement of a meteorological condition. When no movement is expected, this will have a value of 0 and directionOfMotion will have a http://www.opengis.net/def/nil/OGC/0/inapplicable nilReason. speedOfMotion can be provided in either two units of measures: km/h" or "[kn_i]" (knots). "</t>
  </si>
  <si>
    <t>ExpectedIntensityChange</t>
  </si>
  <si>
    <t>The expected change in intensity for the reported meteorological condition (e.g., intensifying, weakening, or no change) determined at the time of SIGMET analysis based on the current state of the meteorological condition</t>
  </si>
  <si>
    <t>SIGMETEvolvingConditionCollection</t>
  </si>
  <si>
    <t>A collection of SIGMETEvolvingConditions, each representing a location where SIGMET observed or forecast conditions exist.  All members of this collection are of type SIGMETEvolvingCondition.</t>
  </si>
  <si>
    <t>The members of this collection</t>
  </si>
  <si>
    <t>SIGMETPosition</t>
  </si>
  <si>
    <t>Conditions that indicate the presence of a specific SIGMET phenomenon such as volcanic ash or a thunderstorm.  Used to represent the forecast positions of SIGMET phenomena.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</si>
  <si>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The geographic region affected by the reported phenomenon at a particular time (thunderstorms, volcanic ash, etc.).  This geometry covers all combinations of phenomenon historically reported in Annex 3: a boundary with a base and top, a TC centre position, and a VA line with a width</t>
  </si>
  <si>
    <t>SIGMETPositionCollection</t>
  </si>
  <si>
    <t>A collection of SIGMETPositions, each representing a location where meteorological conditions exist.  All members of this collection are of type SIGMETPosition.</t>
  </si>
  <si>
    <t>SpaceWeatherAdvisory</t>
  </si>
  <si>
    <t>An advisory of space weather conditions of significance to aviation as represented in ICAO Annex 3 / WMO No. 49-2.  Volcanic ash advisories are issued by space weather centres (SWXCs)</t>
  </si>
  <si>
    <t>issuingSpaceWeatherCentre</t>
  </si>
  <si>
    <t>The issuing space weather centre (SWXC)</t>
  </si>
  <si>
    <t>advisoryNumber</t>
  </si>
  <si>
    <t>Advisory number: four digit year and unique message number.  Example 2018/1""</t>
  </si>
  <si>
    <t>replacedAdvisoryNumber</t>
  </si>
  <si>
    <t>The number of the advisory being replaced.  Example 2018/1""</t>
  </si>
  <si>
    <t>SpaceWeatherPhenomena</t>
  </si>
  <si>
    <t>The space weather phenomenon, such as radiation or satellite communication</t>
  </si>
  <si>
    <t>SpaceWeatherAnalysis</t>
  </si>
  <si>
    <t>Observed and forecast space weather information.  Analyses should be reported in the order in which they occur, starting with the initial observed/forecast conditions and proceeding through each subsequent forecast to the end of the period</t>
  </si>
  <si>
    <t>remarks</t>
  </si>
  <si>
    <t>Remarks, as necessary. When the remark is nil, it should be indicated by a missing remarks with a nil reason of 'inapplicable'</t>
  </si>
  <si>
    <t>nextAdvisoryTime</t>
  </si>
  <si>
    <t xml:space="preserve">The time at which the next advisory will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 </t>
  </si>
  <si>
    <t>Observed or forecast space weather phenomena</t>
  </si>
  <si>
    <t>region</t>
  </si>
  <si>
    <t>SpaceWeatherRegion</t>
  </si>
  <si>
    <t>Indicator of observed or forecast conditions</t>
  </si>
  <si>
    <t>SpaceWeatherLocation</t>
  </si>
  <si>
    <t>location</t>
  </si>
  <si>
    <t>The geographic location at which space weather phenomena occur</t>
  </si>
  <si>
    <t>locationIndicator</t>
  </si>
  <si>
    <t>The geographic area code, such as high northern latitudes</t>
  </si>
  <si>
    <t>SPECI</t>
  </si>
  <si>
    <t>A special (i.e., non-routine) observation made at an aerodrome as needed. SPECI observations are made (and distributed) in accordance with criteria established by the meteorological authority, in consultation with the appropriate ATS authority, operators and others concerned. The information contained in METAR and SPECI is identical. SPECI is issued when conditions merit a non-routine report on conditions at an aerodrome. SPECI reports are used for dissemination beyond the aerodrome of origin (mainly intended for flight planning, VOLMET broadcasts and D-VOLMET) unless METAR are issued at half-hourly intervals. SPECI is issued following the resumption of the issuance of METAR, as necessary, at aerodromes that are not operational throughout 24 hours in accordance with ICAO Annex 3 Section 4.3.1. See ICAO Annex 3 / WMO No. 49-2 Table A3-2</t>
  </si>
  <si>
    <t>A nillable string quantity.  References to this type may be nil and may include a nilReason</t>
  </si>
  <si>
    <t>TAF</t>
  </si>
  <si>
    <t>An Aerodrome Forecast (TAF) report is a routine aerodrome forecast intended for distribution beyond an aerodrome.  TAF reports report base forecast conditions, and modifications to those conditions throughout the valid period. TAF reports include similar information to a METAR/SPECI trend forecast. However, TAF forecast information includes additional detail. Aerodromes can issue both METAR/SPECI and TAF reports on a routine basis, but TAFs are not issued by every METAR-reporting aerodrome. The issuance of a new forecast by a meteorological office, such as a TAF, cancels any forecast of the same type previously issued for the same place and for the same period of validity or part thereof. Prevailing conditions and forecast changes differ in that the prevailing conditions can include temperatures, base conditions do not include a change indicator, and that forecast changes may report no significant weather (NSW). Rather than have two class hierarchies, constraints are present ensuring that each (base and forecast conditions) only include relevant information</t>
  </si>
  <si>
    <t>The time at which this report was issued.  Note that this should be identical to the resultTime of each MeteorologicalAerodromeForecast, whose results are made available at the same time as this report.  TAF reports have an issueTime to assist in discovery and to provide unambiguous semantics at the report level.</t>
  </si>
  <si>
    <t>The time frame at which this report is valid.  All forecast elements should be valid within this period</t>
  </si>
  <si>
    <t>The valid time period for the previously cancelled report</t>
  </si>
  <si>
    <t>baseForecast</t>
  </si>
  <si>
    <t>The prevailing conditions.  Mandatory in all cases except missing or cancelled reports</t>
  </si>
  <si>
    <t>changeForecast</t>
  </si>
  <si>
    <t>Forecast that modifies the base forecast.  While there is no maximum number of forecasts, this should normally not exceed five in number. ICAO Annex 3 / WMO No. 49-2: Section 1.5: The number of change and probability groups should be kept to a minimum and should not normally exceed five groups"."</t>
  </si>
  <si>
    <t>TropicalCycloneAdvisory</t>
  </si>
  <si>
    <t>An advisory of tropical cyclone conditions of significance to aviation as represented in ICAO Annex 3 / WMO No. 49-2.  Tropical cyclone advisories are issued by tropical cyclone advisory centres (TCACs)</t>
  </si>
  <si>
    <t>The time at which this advisory was issued</t>
  </si>
  <si>
    <t>issuingTropicalCycloneAdvisoryCentre</t>
  </si>
  <si>
    <t>The issuing TCAC</t>
  </si>
  <si>
    <t>tropicalCycloneName</t>
  </si>
  <si>
    <t>TropicalCyclone</t>
  </si>
  <si>
    <t>The tropical cyclone name.  If the tropical cyclone is unnamed, 'NN' may be used</t>
  </si>
  <si>
    <t>Advisory number: year in full and message number (separate sequence for each cyclone)</t>
  </si>
  <si>
    <t>TropicalCycloneObservedConditions</t>
  </si>
  <si>
    <t>The observed conditions of the tropical cyclone</t>
  </si>
  <si>
    <t>forecast</t>
  </si>
  <si>
    <t>TropicalCycloneForecastConditions</t>
  </si>
  <si>
    <t>The forecast conditions of the tropical cyclone at given time intervals.</t>
  </si>
  <si>
    <t>The time at which the next advisory is expected to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t>
  </si>
  <si>
    <t xml:space="preserve">Forecast conditions of a tropical cyclone </t>
  </si>
  <si>
    <t>tropicalCyclonePosition</t>
  </si>
  <si>
    <t>GM_Point</t>
  </si>
  <si>
    <t>The tropical cyclone position</t>
  </si>
  <si>
    <t>maximumSurfaceWindSpeed</t>
  </si>
  <si>
    <t>The maximum 10-minute mean surface wind speed near the centre of the tropical cyclone which shall be provided in either two units of measures: m/s" or "[kn_i]" (knot)."</t>
  </si>
  <si>
    <t xml:space="preserve">Observed conditions of a tropical cyclone </t>
  </si>
  <si>
    <t>cumulonimbusCloudLocation</t>
  </si>
  <si>
    <t>Location of cumulonimbus cloud</t>
  </si>
  <si>
    <t>movement</t>
  </si>
  <si>
    <t>TropicalCycloneMovement</t>
  </si>
  <si>
    <t>The movement observed for the tropical cyclone</t>
  </si>
  <si>
    <t>movementDirection</t>
  </si>
  <si>
    <t>The movement direction observed.  Only reported when the tropical cyclone is moving at least 6 km/hour or 3 knots. Direction of movement shall be given in degrees from true North. Plane angle unit of measure (uom) is deg"."</t>
  </si>
  <si>
    <t>movementSpeed</t>
  </si>
  <si>
    <t>The movement speed observed.  Only reported when the tropical cyclone is moving at least 6 km/hour or 3 knots.  Speed of movement shall be provided in either two units of measures: km/h" or "[kn_i]" (knot)."</t>
  </si>
  <si>
    <t>centralPressure</t>
  </si>
  <si>
    <t>The central pressure of the tropical cyclone.  Central pressure of cyclone shall be provided in hectoPascals (hPa).</t>
  </si>
  <si>
    <t>TropicalCycloneSIGMET</t>
  </si>
  <si>
    <t>A SIGMET that reports the presence of a tropical cyclone conditions.  This extends the base SIGMET type by including additional information necessary for tropical cyclones.</t>
  </si>
  <si>
    <t>tropicalCyclone</t>
  </si>
  <si>
    <t>The tropical cyclone being reported in this SIGMET, required in all cases other than cancellations. When reporting the tropical cyclone name, 'NN' may be used if the tropical cyclone is unnamed</t>
  </si>
  <si>
    <t>TropicalCycloneSIGMETEvolvingConditionCollection</t>
  </si>
  <si>
    <t>Evolving condition collection for tropical cyclone SIGMETs</t>
  </si>
  <si>
    <t>The position of a tropical cyclone</t>
  </si>
  <si>
    <t>tropicalCycloneId</t>
  </si>
  <si>
    <t>The ID of the relevant tropical cyclone</t>
  </si>
  <si>
    <t>TropicalCycloneSIGMETPositionCollection</t>
  </si>
  <si>
    <t>Position collection for tropical cyclone SIGMETs</t>
  </si>
  <si>
    <t>A nillable Velocity quantity.  Unlike the base Velocity measure, references to this type may be nil and may include a nilReason</t>
  </si>
  <si>
    <t>VolcanicAshAdvisory</t>
  </si>
  <si>
    <t>An advisory of volcanic ash conditions of significance to aviation as represented in ICAO Annex 3 / WMO No. 49-2.  Volcanic ash advisories are issued by volcanic ash advisory centres (VAACs)</t>
  </si>
  <si>
    <t>issuingVolcanicAshAdvisoryCentre</t>
  </si>
  <si>
    <t>The issuing VAAC</t>
  </si>
  <si>
    <t>volcano</t>
  </si>
  <si>
    <t>EruptingVolcano</t>
  </si>
  <si>
    <t>The erupting volcano that is the source of volcanic ash</t>
  </si>
  <si>
    <t>stateOrRegion</t>
  </si>
  <si>
    <t>State, or region if ash is not reported over a State</t>
  </si>
  <si>
    <t>summitElevation</t>
  </si>
  <si>
    <t>Elevation of a summit. Summit elevation shall be reported either in meters (m") or feet ("[ft_i]")."</t>
  </si>
  <si>
    <t>Advisory number: year in full and message number (separate sequence for each volcano)</t>
  </si>
  <si>
    <t>informationSource</t>
  </si>
  <si>
    <t>Information source - described in free text</t>
  </si>
  <si>
    <t>colourCode</t>
  </si>
  <si>
    <t>The aviation colour code</t>
  </si>
  <si>
    <t>eruptionDetails</t>
  </si>
  <si>
    <t>Eruption details (excluding date/time of eruption(s)).</t>
  </si>
  <si>
    <t>VolcanicAshObservedOrEstimatedConditions</t>
  </si>
  <si>
    <t>The observed (or estimated) conditions of volcanic ash clouds.</t>
  </si>
  <si>
    <t>VolcanicAshForecastConditions</t>
  </si>
  <si>
    <t>The forecast conditions of volcanic ash clouds.</t>
  </si>
  <si>
    <t>VolcanicAshCloudForecast</t>
  </si>
  <si>
    <t>A forecast volcanic ash cloud, including a horizontal and vertical extent.</t>
  </si>
  <si>
    <t>ashCloudExtent</t>
  </si>
  <si>
    <t>The horizontal and vertical extent of the ash cloud.</t>
  </si>
  <si>
    <t>VolcanicAshCloudObservedOrEstimated</t>
  </si>
  <si>
    <t>An observed or estimated volcanic ash cloud, including a horizontal and vertical extent, as well as the speed and direction of motion</t>
  </si>
  <si>
    <t>The direction of movement of the ash cloud.   Direction of movement of the ash cloud is moving to shall be given in degrees from true North. Plane angle unit of measure (uom) is deg"."</t>
  </si>
  <si>
    <t>The speed of motion of the ash cloud.  Speed of movement of ash cloud shall be given in either km/h" or "[kn_i]" (knot)."</t>
  </si>
  <si>
    <t>Forecast conditions of volcanic ash clouds</t>
  </si>
  <si>
    <t>The day and time (in UTC) of forecast of volcanic ash</t>
  </si>
  <si>
    <t>status</t>
  </si>
  <si>
    <t>VolcanicAshCloudForecastStatus</t>
  </si>
  <si>
    <t>The status of volcanic ash cloud forecast.</t>
  </si>
  <si>
    <t>ashCloud</t>
  </si>
  <si>
    <t>Information on the volcanic ash cloud.</t>
  </si>
  <si>
    <t>Observed (or estimated) conditions of volcanic ash clouds</t>
  </si>
  <si>
    <t>The day and time (in UTC) of observation (or estimation) of volcanic ash</t>
  </si>
  <si>
    <t>isEstimated</t>
  </si>
  <si>
    <t>Indicates whether the characteristics of the phenomenon is observed (empty or false) or estimated (true).</t>
  </si>
  <si>
    <t>VolcanicAshObservedOrEstimatedStatus</t>
  </si>
  <si>
    <t>Volcanic ash observation (or estimation) status.</t>
  </si>
  <si>
    <t>wind</t>
  </si>
  <si>
    <t>WindObservedOrEstimated</t>
  </si>
  <si>
    <t>Wind information to be provided when volcanic ash is not identifiable from satellite data.</t>
  </si>
  <si>
    <t>VolcanicAshSIGMET</t>
  </si>
  <si>
    <t>A SIGMET that reports the presence of volcanic ash conditions hazardous to flight.  This extends the base SIGMET type by including additional information necessary for volcanoes and volcanic ash.</t>
  </si>
  <si>
    <t>eruptingVolcano</t>
  </si>
  <si>
    <t>Volcano</t>
  </si>
  <si>
    <t>The volcano that is erupting - required in all cases other than cancellations</t>
  </si>
  <si>
    <t>volcanicAshMovedToFIR</t>
  </si>
  <si>
    <t>The FIR to which volcanic ash has moved.  Reported only on SIGMET cancellation reports</t>
  </si>
  <si>
    <t>VolcanicAshSIGMETEvolvingConditionCollection</t>
  </si>
  <si>
    <t>Evolving condition collection for volcanic ash SIGMETs</t>
  </si>
  <si>
    <t>volcanoId</t>
  </si>
  <si>
    <t>The ID of the relevant erupting volcano</t>
  </si>
  <si>
    <t>VolcanicAshSIGMETPositionCollection</t>
  </si>
  <si>
    <t>Position collection for volcanic ash SIGMETs</t>
  </si>
  <si>
    <t>A weather condition reducing visibility, such as dust, rain or volcanic ash. See ICAO Annex 3/ WMO No. 49-2 Appendix 6 Section 2.1.</t>
  </si>
  <si>
    <t>Wind information within a vertical layer to be provided when volcanic ash is not identifiable from satellite data.</t>
  </si>
  <si>
    <t>verticalLayer</t>
  </si>
  <si>
    <t>AirspaceLayer</t>
  </si>
  <si>
    <t>The vertical layer in terms of flight levels in which wind is provided.</t>
  </si>
  <si>
    <t>windDirection</t>
  </si>
  <si>
    <t>Wind direction within the layer.  It shall be given in degrees from true North. Plane angle unit of measure (uom) is deg"."</t>
  </si>
  <si>
    <t>windSpeed</t>
  </si>
  <si>
    <t>Wind speed within the layer.  Unit of measure shall be given in m/s" or "[kn_i]" (knot)."</t>
  </si>
  <si>
    <t>When true, indicates that the wind direction is variable.  Wind direction should not be reported</t>
  </si>
  <si>
    <t>Information Concept</t>
  </si>
  <si>
    <t>Data Concept</t>
  </si>
  <si>
    <t>Concept Identifier</t>
  </si>
  <si>
    <t>Concept Definition</t>
  </si>
  <si>
    <t>AIRM Concept Identifier</t>
  </si>
  <si>
    <t>Special cases 
(CR, OutOfScope, Not Established)</t>
  </si>
  <si>
    <t>Rationale</t>
  </si>
  <si>
    <t>Level of semantic correspondence</t>
  </si>
  <si>
    <t>Notes</t>
  </si>
  <si>
    <t>MeteorologicalAerodromeObservation.presentWeather</t>
  </si>
  <si>
    <t>MeteorologicalAerodromeObservation.surfaceWind</t>
  </si>
  <si>
    <t>MeteorologicalAerodromeObservation.windShear</t>
  </si>
  <si>
    <t>MeteorologicalAerodromeObservation.seaCondition</t>
  </si>
  <si>
    <t>MeteorologicalAerodromeObservation.recentWeather</t>
  </si>
  <si>
    <t>MeteorologicalAerodromeObservation.rvr</t>
  </si>
  <si>
    <t>MeteorologicalAerodromeObservation.runwayState</t>
  </si>
  <si>
    <t>MeteorologicalAerodromeObservationReport.issueTime</t>
  </si>
  <si>
    <t>MeteorologicalAerodromeObservationReport.aerodrome</t>
  </si>
  <si>
    <t>MeteorologicalAerodromeObservationReport.observationTime</t>
  </si>
  <si>
    <t>MeteorologicalAerodromeObservationReport.observation</t>
  </si>
  <si>
    <t>MeteorologicalAerodromeObservationReport.trendForecast</t>
  </si>
  <si>
    <t>MeteorologicalAerodromeObservationReport.automatedStation</t>
  </si>
  <si>
    <t>MeteorologicalAerodromeTrendForecast.phenomenonTime</t>
  </si>
  <si>
    <t>MeteorologicalAerodromeTrendForecast.timeIndicator</t>
  </si>
  <si>
    <t>MeteorologicalAerodromeTrendForecast.prevailingVisibility</t>
  </si>
  <si>
    <t>MeteorologicalAerodromeTrendForecast.prevailingVisibilityOperator</t>
  </si>
  <si>
    <t>MeteorologicalAerodromeTrendForecast.changeIndicator</t>
  </si>
  <si>
    <t>MeteorologicalAerodromeTrendForecast.cloudAndVisibilityOK</t>
  </si>
  <si>
    <t>MeteorologicalAerodromeTrendForecast.surfaceWind</t>
  </si>
  <si>
    <t>MeteorologicalAerodromeTrendForecast.weather</t>
  </si>
  <si>
    <t>MeteorologicalAerodromeTrendForecast.cloud</t>
  </si>
  <si>
    <t>Report.reportStatus</t>
  </si>
  <si>
    <t>Report.permissibleUsage</t>
  </si>
  <si>
    <t>Report.permissibleUsageReason</t>
  </si>
  <si>
    <t>Report.permissibleUsageSupplementary</t>
  </si>
  <si>
    <t>Report.translatedBulletinID</t>
  </si>
  <si>
    <t>Report.translatedBulletinReceptionTime</t>
  </si>
  <si>
    <t>Report.translationCentreDesignator</t>
  </si>
  <si>
    <t>Report.translationCentreName</t>
  </si>
  <si>
    <t>Report.translationTime</t>
  </si>
  <si>
    <t>Report.translationFailedTAC</t>
  </si>
  <si>
    <t>SIGMET.issueTime</t>
  </si>
  <si>
    <t>SIGMET.issuingAirTrafficServicesUnit</t>
  </si>
  <si>
    <t>SIGMET.originatingMeteorologicalWatchOffice</t>
  </si>
  <si>
    <t>SIGMET.issuingAirTrafficServicesRegion</t>
  </si>
  <si>
    <t>SIGMET.sequenceNumber</t>
  </si>
  <si>
    <t>SIGMET.validPeriod</t>
  </si>
  <si>
    <t>SIGMET.cancelledReportSequenceNumber</t>
  </si>
  <si>
    <t>SIGMET.cancelledReportValidPeriod</t>
  </si>
  <si>
    <t>SIGMET.phenomenon</t>
  </si>
  <si>
    <t>SIGMET.analysis</t>
  </si>
  <si>
    <t>SIGMET.forecastPositionAnalysis</t>
  </si>
  <si>
    <t>SIGMET.isCancelReport</t>
  </si>
  <si>
    <t>SIGMETEvolvingCondition.geometry</t>
  </si>
  <si>
    <t>SIGMETEvolvingCondition.directionOfMotion</t>
  </si>
  <si>
    <t>SIGMETEvolvingCondition.speedOfMotion</t>
  </si>
  <si>
    <t>SIGMETEvolvingCondition.intensityChange</t>
  </si>
  <si>
    <t>SIGMETEvolvingCondition.approximateLocation</t>
  </si>
  <si>
    <t>SIGMETEvolvingConditionCollection.phenomenonTime</t>
  </si>
  <si>
    <t>SIGMETEvolvingConditionCollection.timeIndicator</t>
  </si>
  <si>
    <t>SIGMETEvolvingConditionCollection.member</t>
  </si>
  <si>
    <t>SIGMETPosition.geometry</t>
  </si>
  <si>
    <t>SIGMETPosition.approximateLocation</t>
  </si>
  <si>
    <t>SIGMETPositionCollection.phenomenonTime</t>
  </si>
  <si>
    <t>SIGMETPositionCollection.member</t>
  </si>
  <si>
    <t>SpaceWeatherAdvisory.issueTime</t>
  </si>
  <si>
    <t>SpaceWeatherAdvisory.issuingSpaceWeatherCentre</t>
  </si>
  <si>
    <t>SpaceWeatherAdvisory.advisoryNumber</t>
  </si>
  <si>
    <t>SpaceWeatherAdvisory.replacedAdvisoryNumber</t>
  </si>
  <si>
    <t>SpaceWeatherAdvisory.phenomenon</t>
  </si>
  <si>
    <t>SpaceWeatherAdvisory.analysis</t>
  </si>
  <si>
    <t>SpaceWeatherAdvisory.remarks</t>
  </si>
  <si>
    <t>SpaceWeatherAdvisory.nextAdvisoryTime</t>
  </si>
  <si>
    <t>SpaceWeatherAnalysis.phenomenonTime</t>
  </si>
  <si>
    <t>SpaceWeatherAnalysis.region</t>
  </si>
  <si>
    <t>SpaceWeatherAnalysis.timeIndicator</t>
  </si>
  <si>
    <t>SpaceWeatherRegion.location</t>
  </si>
  <si>
    <t>SpaceWeatherRegion.locationIndicator</t>
  </si>
  <si>
    <t>TAF.issueTime</t>
  </si>
  <si>
    <t>TAF.aerodrome</t>
  </si>
  <si>
    <t>TAF.validPeriod</t>
  </si>
  <si>
    <t>TAF.cancelledReportValidPeriod</t>
  </si>
  <si>
    <t>TAF.baseForecast</t>
  </si>
  <si>
    <t>TAF.changeForecast</t>
  </si>
  <si>
    <t>TAF.isCancelReport</t>
  </si>
  <si>
    <t>TropicalCycloneAdvisory.issueTime</t>
  </si>
  <si>
    <t>TropicalCycloneAdvisory.issuingTropicalCycloneAdvisoryCentre</t>
  </si>
  <si>
    <t>TropicalCycloneAdvisory.tropicalCycloneName</t>
  </si>
  <si>
    <t>TropicalCycloneAdvisory.advisoryNumber</t>
  </si>
  <si>
    <t>TropicalCycloneAdvisory.observation</t>
  </si>
  <si>
    <t>TropicalCycloneAdvisory.forecast</t>
  </si>
  <si>
    <t>TropicalCycloneAdvisory.remarks</t>
  </si>
  <si>
    <t>TropicalCycloneAdvisory.nextAdvisoryTime</t>
  </si>
  <si>
    <t>TropicalCycloneForecastConditions.phenomenonTime</t>
  </si>
  <si>
    <t>TropicalCycloneForecastConditions.tropicalCyclonePosition</t>
  </si>
  <si>
    <t>TropicalCycloneForecastConditions.maximumSurfaceWindSpeed</t>
  </si>
  <si>
    <t>TropicalCycloneObservedConditions.phenomenonTime</t>
  </si>
  <si>
    <t>TropicalCycloneObservedConditions.tropicalCyclonePosition</t>
  </si>
  <si>
    <t>TropicalCycloneObservedConditions.cumulonimbusCloudLocation</t>
  </si>
  <si>
    <t>TropicalCycloneObservedConditions.movement</t>
  </si>
  <si>
    <t>TropicalCycloneObservedConditions.movementDirection</t>
  </si>
  <si>
    <t>TropicalCycloneObservedConditions.movementSpeed</t>
  </si>
  <si>
    <t>TropicalCycloneObservedConditions.centralPressure</t>
  </si>
  <si>
    <t>TropicalCycloneObservedConditions.maximumSurfaceWindSpeed</t>
  </si>
  <si>
    <t>TropicalCycloneSIGMET.tropicalCyclone</t>
  </si>
  <si>
    <t>TropicalCycloneSIGMETEvolvingConditionCollection.tropicalCyclonePosition</t>
  </si>
  <si>
    <t>TropicalCycloneSIGMETEvolvingConditionCollection.tropicalCycloneId</t>
  </si>
  <si>
    <t>TropicalCycloneSIGMETPositionCollection.tropicalCyclonePosition</t>
  </si>
  <si>
    <t>TropicalCycloneSIGMETPositionCollection.tropicalCycloneId</t>
  </si>
  <si>
    <t>VolcanicAshAdvisory.issueTime</t>
  </si>
  <si>
    <t>VolcanicAshAdvisory.issuingVolcanicAshAdvisoryCentre</t>
  </si>
  <si>
    <t>VolcanicAshAdvisory.volcano</t>
  </si>
  <si>
    <t>VolcanicAshAdvisory.stateOrRegion</t>
  </si>
  <si>
    <t>VolcanicAshAdvisory.summitElevation</t>
  </si>
  <si>
    <t>VolcanicAshAdvisory.advisoryNumber</t>
  </si>
  <si>
    <t>VolcanicAshAdvisory.informationSource</t>
  </si>
  <si>
    <t>VolcanicAshAdvisory.colourCode</t>
  </si>
  <si>
    <t>VolcanicAshAdvisory.eruptionDetails</t>
  </si>
  <si>
    <t>VolcanicAshAdvisory.observation</t>
  </si>
  <si>
    <t>VolcanicAshAdvisory.forecast</t>
  </si>
  <si>
    <t>VolcanicAshAdvisory.remarks</t>
  </si>
  <si>
    <t>VolcanicAshAdvisory.nextAdvisoryTime</t>
  </si>
  <si>
    <t>VolcanicAshCloudForecast.ashCloudExtent</t>
  </si>
  <si>
    <t>VolcanicAshCloudObservedOrEstimated.ashCloudExtent</t>
  </si>
  <si>
    <t>VolcanicAshCloudObservedOrEstimated.directionOfMotion</t>
  </si>
  <si>
    <t>VolcanicAshCloudObservedOrEstimated.speedOfMotion</t>
  </si>
  <si>
    <t>VolcanicAshForecastConditions.phenomenonTime</t>
  </si>
  <si>
    <t>VolcanicAshForecastConditions.status</t>
  </si>
  <si>
    <t>VolcanicAshForecastConditions.ashCloud</t>
  </si>
  <si>
    <t>VolcanicAshObservedOrEstimatedConditions.phenomenonTime</t>
  </si>
  <si>
    <t>VolcanicAshObservedOrEstimatedConditions.isEstimated</t>
  </si>
  <si>
    <t>VolcanicAshObservedOrEstimatedConditions.status</t>
  </si>
  <si>
    <t>VolcanicAshObservedOrEstimatedConditions.wind</t>
  </si>
  <si>
    <t>VolcanicAshObservedOrEstimatedConditions.ashCloud</t>
  </si>
  <si>
    <t>VolcanicAshSIGMET.eruptingVolcano</t>
  </si>
  <si>
    <t>VolcanicAshSIGMET.volcanicAshMovedToFIR</t>
  </si>
  <si>
    <t>VolcanicAshSIGMETEvolvingConditionCollection.volcanoId</t>
  </si>
  <si>
    <t>VolcanicAshSIGMETPositionCollection.volcanoId</t>
  </si>
  <si>
    <t>WindObservedOrEstimated.verticalLayer</t>
  </si>
  <si>
    <t>WindObservedOrEstimated.windDirection</t>
  </si>
  <si>
    <t>WindObservedOrEstimated.windSpeed</t>
  </si>
  <si>
    <t>WindObservedOrEstimated.variableWindDirection</t>
  </si>
  <si>
    <t>AerodromeAirTemperatureForecast.minimumAirTemperature</t>
  </si>
  <si>
    <t>AerodromeAirTemperatureForecast.minimumAirTemperatureTime</t>
  </si>
  <si>
    <t>AerodromeCloud.verticalVisibility</t>
  </si>
  <si>
    <t>AerodromeCloud.layer</t>
  </si>
  <si>
    <t>AerodromeCloudForecast.verticalVisibility</t>
  </si>
  <si>
    <t>AerodromeCloudForecast.layer</t>
  </si>
  <si>
    <t>AerodromeHorizontalVisibility.prevailingVisibility</t>
  </si>
  <si>
    <t>AerodromeHorizontalVisibility.prevailingVisibilityOperator</t>
  </si>
  <si>
    <t>AerodromeHorizontalVisibility.minimumVisibility</t>
  </si>
  <si>
    <t>AerodromeHorizontalVisibility.minimumVisibilityDirection</t>
  </si>
  <si>
    <t>AerodromeRunwayState.runway</t>
  </si>
  <si>
    <t>AerodromeRunwayState.depositType</t>
  </si>
  <si>
    <t>AerodromeRunwayState.contamination</t>
  </si>
  <si>
    <t>AerodromeRunwayState.depthOfDeposit</t>
  </si>
  <si>
    <t>AerodromeRunwayState.estimatedSurfaceFrictionOrBrakingAction</t>
  </si>
  <si>
    <t>AerodromeRunwayState.allRunways</t>
  </si>
  <si>
    <t>AerodromeRunwayState.cleared</t>
  </si>
  <si>
    <t>AerodromeRunwayState.fromPreviousReport</t>
  </si>
  <si>
    <t>AerodromeRunwayVisualRange.runway</t>
  </si>
  <si>
    <t>AerodromeRunwayVisualRange.meanRVR</t>
  </si>
  <si>
    <t>AerodromeRunwayVisualRange.meanRVROperator</t>
  </si>
  <si>
    <t>AerodromeRunwayVisualRange.pastTendency</t>
  </si>
  <si>
    <t>AerodromeSeaCondition.seaSurfaceTemperature</t>
  </si>
  <si>
    <t>AerodromeSeaCondition.significantWaveHeight</t>
  </si>
  <si>
    <t>AerodromeSeaCondition.seaState</t>
  </si>
  <si>
    <t>AerodromeSurfaceWind.meanWindDirection</t>
  </si>
  <si>
    <t>AerodromeSurfaceWind.meanWindSpeed</t>
  </si>
  <si>
    <t>AerodromeSurfaceWind.meanWindSpeedOperator</t>
  </si>
  <si>
    <t>AerodromeSurfaceWind.windGustSpeed</t>
  </si>
  <si>
    <t>AerodromeSurfaceWind.windGustSpeedOperator</t>
  </si>
  <si>
    <t>AerodromeSurfaceWind.extremeClockwiseWindDirection</t>
  </si>
  <si>
    <t>AerodromeSurfaceWind.extremeCounterClockwiseWindDirection</t>
  </si>
  <si>
    <t>AerodromeSurfaceWind.variableWindDirection</t>
  </si>
  <si>
    <t>AerodromeSurfaceWindForecast.variableWindDirection</t>
  </si>
  <si>
    <t>AerodromeSurfaceWindTrendForecast.meanWindDirection</t>
  </si>
  <si>
    <t>AerodromeSurfaceWindTrendForecast.meanWindSpeed</t>
  </si>
  <si>
    <t>AerodromeSurfaceWindTrendForecast.meanWindSpeedOperator</t>
  </si>
  <si>
    <t>AerodromeSurfaceWindTrendForecast.windGustSpeed</t>
  </si>
  <si>
    <t>AerodromeSurfaceWindTrendForecast.windGustSpeedOperator</t>
  </si>
  <si>
    <t>AerodromeWindShear.runway</t>
  </si>
  <si>
    <t>AerodromeWindShear.allRunways</t>
  </si>
  <si>
    <t>AIRMET.issueTime</t>
  </si>
  <si>
    <t>AIRMET.issuingAirTrafficServicesUnit</t>
  </si>
  <si>
    <t>AIRMET.originatingMeteorologicalWatchOffice</t>
  </si>
  <si>
    <t>AIRMET.issuingAirTrafficServicesRegion</t>
  </si>
  <si>
    <t>AIRMET.sequenceNumber</t>
  </si>
  <si>
    <t>AIRMET.validPeriod</t>
  </si>
  <si>
    <t>AIRMET.cancelledReportSequenceNumber</t>
  </si>
  <si>
    <t>AIRMET.cancelledReportValidPeriod</t>
  </si>
  <si>
    <t>AIRMET.phenomenon</t>
  </si>
  <si>
    <t>AIRMET.analysis</t>
  </si>
  <si>
    <t>AIRMET.isCancelReport</t>
  </si>
  <si>
    <t>AIRMETEvolvingCondition.geometry</t>
  </si>
  <si>
    <t>AIRMETEvolvingCondition.directionOfMotion</t>
  </si>
  <si>
    <t>AIRMETEvolvingCondition.speedOfMotion</t>
  </si>
  <si>
    <t>AIRMETEvolvingCondition.intensityChange</t>
  </si>
  <si>
    <t>AIRMETEvolvingCondition.cloudBase</t>
  </si>
  <si>
    <t>AIRMETEvolvingCondition.cloudBaseReference</t>
  </si>
  <si>
    <t>AIRMETEvolvingCondition.cloudTop</t>
  </si>
  <si>
    <t>AIRMETEvolvingCondition.cloudTopReference</t>
  </si>
  <si>
    <t>AIRMETEvolvingCondition.surfaceVisibility</t>
  </si>
  <si>
    <t>AIRMETEvolvingCondition.surfaceVisibilityCause</t>
  </si>
  <si>
    <t>AIRMETEvolvingCondition.surfaceWindDirection</t>
  </si>
  <si>
    <t>AIRMETEvolvingCondition.surfaceWindSpeed</t>
  </si>
  <si>
    <t>AIRMETEvolvingCondition.approximateLocation</t>
  </si>
  <si>
    <t>AIRMETEvolvingConditionCollection.phenomenonTime</t>
  </si>
  <si>
    <t>AIRMETEvolvingConditionCollection.timeIndicator</t>
  </si>
  <si>
    <t>AIRMETEvolvingConditionCollection.member</t>
  </si>
  <si>
    <t>CloudLayer.amount</t>
  </si>
  <si>
    <t>CloudLayer.base</t>
  </si>
  <si>
    <t>CloudLayer.cloudType</t>
  </si>
  <si>
    <t>MeteorologicalAerodromeForecast.phenomenonTime</t>
  </si>
  <si>
    <t>MeteorologicalAerodromeForecast.prevailingVisibility</t>
  </si>
  <si>
    <t>MeteorologicalAerodromeForecast.prevailingVisibilityOperator</t>
  </si>
  <si>
    <t>MeteorologicalAerodromeForecast.changeIndicator</t>
  </si>
  <si>
    <t>MeteorologicalAerodromeForecast.cloudAndVisibilityOK</t>
  </si>
  <si>
    <t>MeteorologicalAerodromeForecast.weather</t>
  </si>
  <si>
    <t>MeteorologicalAerodromeForecast.cloud</t>
  </si>
  <si>
    <t>MeteorologicalAerodromeForecast.temperature</t>
  </si>
  <si>
    <t>MeteorologicalAerodromeForecast.surfaceWind</t>
  </si>
  <si>
    <t>MeteorologicalAerodromeObservation.airTemperature</t>
  </si>
  <si>
    <t>MeteorologicalAerodromeObservation.dewpointTemperature</t>
  </si>
  <si>
    <t>MeteorologicalAerodromeObservation.qnh</t>
  </si>
  <si>
    <t>MeteorologicalAerodromeObservation.cloudAndVisibilityOK</t>
  </si>
  <si>
    <t>MeteorologicalAerodromeObservation.cloud</t>
  </si>
  <si>
    <t>AerodromeAirTemperatureForecast.maximumAirTemperature</t>
  </si>
  <si>
    <t>AerodromeAirTemperatureForecast.maximumAirTemperatureTime</t>
  </si>
  <si>
    <t>General information</t>
  </si>
  <si>
    <t>Information Definition</t>
  </si>
  <si>
    <t>Reference to Information Definition</t>
  </si>
  <si>
    <t>AIRM version</t>
  </si>
  <si>
    <t>1.0.0</t>
  </si>
  <si>
    <t>Reference to AIRM</t>
  </si>
  <si>
    <t>http://www.airm.aero/developers/downloads/AIRM_v1.0.0.eap.zip</t>
  </si>
  <si>
    <t>General Notes on the Mapping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</si>
  <si>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</si>
  <si>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</si>
  <si>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Intellectual Property Rights</t>
  </si>
  <si>
    <t>ICAO WXXM 3.0.0</t>
  </si>
  <si>
    <t>Copyright (c) 2021,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</si>
  <si>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The minimum observed visibility. Measured minimum visibility shall be reported in meters (m") only. ICAO Annex 3 / WMO No. 49-2 Section 4.2.4.4a: "When the visibility is not the same in different directions and a) when the lowest visibility is different from the prevailing visibility, and   1) less than 1500 m or   2) less than 50 percent of the prevailing visibility and less than 5000 m; the lowest visibility observed should also be reported and,when possible, its general direction in relation to the aerodrome reference point indicated by reference to one of the eight points of the compass. If the lowest visibility is observed in more than one direction, then the most operationally significant direction should be reported; and
b) when the visibility is fluctuating rapidly, and the prevailing visibility cannot be determined, only the lowest visibility
should be reported, with no indication of direction</t>
  </si>
  <si>
    <t>urn:aero:airm:1.0.0:ConceptualModel:Subjects:AirTrafficOperations:InformationServicesProducts:MeteorologicalInformationProduct:METAR</t>
  </si>
  <si>
    <t>urn:aero:airm:1.0.0:ConceptualModel:Subjects:AirTrafficOperations:InformationServicesProducts:MeteorologicalInformationProduct:SIGMET</t>
  </si>
  <si>
    <t>urn:aero:ses:eurocontrol:airm:1.0.0:ConceptualModel:Subjects:AirTrafficOperations:InformationServicesProducts:MeteorologicalInformationProduct:SPECI</t>
  </si>
  <si>
    <t>urn:aero:airm:1.0.0:ConceptualModel:Subjects:AirTrafficOperations:InformationServicesProducts:MeteorologicalInformationProduct:TAF</t>
  </si>
  <si>
    <t>urn:aero:airm:1.0.0:ConceptualModel:Subjects:AirTrafficOperations:InformationServicesProducts:MeteorologicalInformationProduct:AIRMET</t>
  </si>
  <si>
    <t>urn:aero:airm:1.0.0:ConceptualModel:Subjects:AirTrafficOperations:InformationServicesProducts:MeteorologicalInformationProduct:VolcanicAshAdvisory</t>
  </si>
  <si>
    <t>urn:aero:airm:1.0.0:ConceptualModel:Subjects:AirTrafficOperations:InformationServicesProducts:MeteorologicalInformationProduct:TropicalCycloneAdvisory</t>
  </si>
  <si>
    <t>CR Number</t>
  </si>
  <si>
    <t>The forecast change indicator type, including temporary, permanent, or probable conditions.  This is an extension of ForecastChangeIndicator that includes report-specific entries, and in particular the 30 and 40% probability conditions.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</si>
  <si>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BECOMING</t>
  </si>
  <si>
    <t>Conditions are expected to reach or pass through specified threshold values at a regular or irregular rate and at an unspecified time during the time period.  The time period should normally not exceed 2 hours but in any case should not exceed 4 hours. ICAO Annex 3 / WMO No. 49-2: BECMG" "</t>
  </si>
  <si>
    <t>TEMPORARY_FLUCTUATIONS</t>
  </si>
  <si>
    <t>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 ICAO Annex 3 / WMO No. 49-2: TEMPO""</t>
  </si>
  <si>
    <t>FROM</t>
  </si>
  <si>
    <t>One set of prevailing weather conditions is expected to change significantly and more or less completely to a different set of conditions. Conditions in a FROM group supersede conditions in earlier groups. ICAO Annex 3 / WMO No. 49-2: FM""</t>
  </si>
  <si>
    <t>PROBABILITY_30</t>
  </si>
  <si>
    <t>A 30% probability of occurrence of an alternative value of a forecast element or elements. ICAO Annex 3 / WMO No. 49-2: PROB30""</t>
  </si>
  <si>
    <t>PROBABILITY_30_TEMPORARY_FLUCTUATIONS</t>
  </si>
  <si>
    <t>A 30% probability of occurrence of temporary conditions of an alternative value of a forecast element or elements. ICAO Annex 3 / WMO No. 49-2: PROB30 TEMPO""</t>
  </si>
  <si>
    <t>PROBABILITY_40</t>
  </si>
  <si>
    <t>A 40% probability of occurrence of an alternative value of a forecast element or elements. ICAO Annex 3 / WMO No. 49-2: PROB40""</t>
  </si>
  <si>
    <t>PROBABILITY_40_TEMPORARY_FLUCTUATIONS</t>
  </si>
  <si>
    <t>A 40% probability of occurrence of temporary conditions of an alternative value of a forecast element or elements. ICAO Annex 3 / WMO No. 49-2: PROB40 TEMPO""</t>
  </si>
  <si>
    <t>Expected change in intensity for AIRMET phenomena. See WMO No. 306 Vol I.2 Part B FM 94 BUFR code-table 0 20 028 'Expected change in intensity'.</t>
  </si>
  <si>
    <t>NO_CHANGE</t>
  </si>
  <si>
    <t>No change (NC)</t>
  </si>
  <si>
    <t>WEAKEN</t>
  </si>
  <si>
    <t>Forecast to weaken (WKN)</t>
  </si>
  <si>
    <t>INTENSIFY</t>
  </si>
  <si>
    <t>Forecast to intensify (INTSF)</t>
  </si>
  <si>
    <t>Expected change in intensity for (significant) meteorological phenomena. See WMO No. 306 Vol I.2 Part B FM 94 BUFR code-table 0 20 028 'Expected change in intensity'</t>
  </si>
  <si>
    <t>Change qualifier of a trend-type forecast or an aerodrome forecast. Defined in WMO No. 306 Vol I.1; FM-15 METAR, FM-16 SPECI and FM-51 TAF. Also see WMO No. 306 Vol I.2 Part B FM 94 BUFR code-table 0 08 016 'Change qualifier of a trend forecast or an aerodrome forecast'.</t>
  </si>
  <si>
    <t>When the change is forecast to commence at the beginning of the forecast period and be completed by the end of that period, or when the change is forecast to occur within the forecast period but the time of the change is uncertain (possibly shortly after the beginning of the forecast period, or midway or near the end of that period), the change is indicated by only the change indicator BECMG.</t>
  </si>
  <si>
    <t>The change indicator TEMPO is used to describe 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t>
  </si>
  <si>
    <t>PermissibleUsage defines the restricted set of permitted usages of data</t>
  </si>
  <si>
    <t>OPERATIONAL</t>
  </si>
  <si>
    <t>Data may be used for operational purposes</t>
  </si>
  <si>
    <t>NON-OPERATIONAL</t>
  </si>
  <si>
    <t>Data should not be used for operational purposes, but may be used for other purposes</t>
  </si>
  <si>
    <t>PermissibleUsageReason defines the restricted set of reasons for non-operational data</t>
  </si>
  <si>
    <t>TEST</t>
  </si>
  <si>
    <t>Data is part of a test activity and should not be used for operational purposes.  This may include circumstances such as issuing a single message to assess a new data network path, or as part of a more organized test of message distribution/availability such as a regional SIGMET test</t>
  </si>
  <si>
    <t>EXERCISE</t>
  </si>
  <si>
    <t>Data is part of a test exercise and should not be used for operational purposes.  This may include circumstances where realistic data is issued to be used in organized exercises where users will practice or train for potential scenarios.  For example, VA SIGMET exercises may include realistic data which is intended to be considered by users participating in the exercise but is not intended for operational use</t>
  </si>
  <si>
    <t>RelationalOperator defines the restricted set of operators that may be specified alongside numerical quantities in ICAO Annex 3/WMO No. 49. These operators are used in cases where a precise value is not measurable, not precisely known due to measurement limitations, or not reported due to reporting restrictions. For example, the above" operator in conjunction with the reported quantity 10.6 indicates that the actual physical quantity is above 10.6 (at least 10.6)."</t>
  </si>
  <si>
    <t>ABOVE</t>
  </si>
  <si>
    <t>The actual value is above the maximum value that can be determined by the system (ABV", "P")"</t>
  </si>
  <si>
    <t>BELOW</t>
  </si>
  <si>
    <t>The actual value is below the minimum value that can be determined by the system (BLW", "M")"</t>
  </si>
  <si>
    <t>This indicates the issuance status of the report, including: NORMAL: The report is issued for the first time AMENDMENT: The report is an amendment to a previously issued report CORRECTION: The report is a correction to a previously issued report</t>
  </si>
  <si>
    <t>NORMAL</t>
  </si>
  <si>
    <t xml:space="preserve">The first issuance of a report. </t>
  </si>
  <si>
    <t>AMENDMENT</t>
  </si>
  <si>
    <t>The report is an amendment to a previously issued report.</t>
  </si>
  <si>
    <t>CORRECTION</t>
  </si>
  <si>
    <t>The report is a correction to a previously issued report.</t>
  </si>
  <si>
    <t>Whether the information is observed and expected to continue, or forecast</t>
  </si>
  <si>
    <t>OBSERVATION</t>
  </si>
  <si>
    <t>int</t>
  </si>
  <si>
    <t>The information is observed</t>
  </si>
  <si>
    <t>FORECAST</t>
  </si>
  <si>
    <t>The information is predicated or estimated to occur at some point in the future</t>
  </si>
  <si>
    <t>Time indicators for trend forecast conditions.  These are equivalent to the traditional FM, TL, and AT codes</t>
  </si>
  <si>
    <t>FROM_UNTIL</t>
  </si>
  <si>
    <t>This trend forecast specifies a time period which commences at a specified time and is completed by another specified time (FM and TL)</t>
  </si>
  <si>
    <t>This trend forecast specifies a time period which commences at a specified time and is completed by the end of the trend forecast period (FM)</t>
  </si>
  <si>
    <t>UNTIL</t>
  </si>
  <si>
    <t>This trend forecast specifies a time period which commences at the beginning of the trend forecast period and is completed by a specified time (TL)</t>
  </si>
  <si>
    <t>AT</t>
  </si>
  <si>
    <t>This trend forecast specifies a time instant at which time conditions occur (AT)</t>
  </si>
  <si>
    <t>The movement type for a tropical cyclone, either MOVING or STATIONARY</t>
  </si>
  <si>
    <t>MOVING</t>
  </si>
  <si>
    <t>The tropical cyclone is moving and will be reported with the associated movement speed and direction</t>
  </si>
  <si>
    <t>STATIONARY</t>
  </si>
  <si>
    <t>The tropical cyclone is stationary (&lt; 2 km/h or 1 kt) and will not have a reported movement speed or direction</t>
  </si>
  <si>
    <t>The tendency of visual range (e.g., upward, downward).  Defined for the purposes of aviation meteorology reporting of the visual range on runways (WMO No. 49-2). If the [runway] visual range (RVR) values during the 10-minute period preceding the nominal observation time show a distinct upward or downward tendency such that the mean during the first five minutes varies by 100 metres or more from the mean in the second five minutes of the period, an UPWARD [U] or DOWNWARD [D] tendency is recorded. When no distinct change in RVR is observed, NO CHANGE [N] is recorded. When it is not possible to determine the tendency, MISSING VALUE is recorded. See WMO No. 306 Vol I.2 FM 94 BUFR code-table 0 20 018 Tendency of runway visual range"."</t>
  </si>
  <si>
    <t>UPWARD</t>
  </si>
  <si>
    <t>Upward (increasing) tendency</t>
  </si>
  <si>
    <t>No distinct change</t>
  </si>
  <si>
    <t>DOWNWARD</t>
  </si>
  <si>
    <t>Downward (decreasing) tendency</t>
  </si>
  <si>
    <t>MISSING_VALUE</t>
  </si>
  <si>
    <t>Missing value</t>
  </si>
  <si>
    <t>The volcanic ash cloud forecast status indicates the condition other than providing a valid forecast of the volcanic ash cloud.  These include: NO_VA_EXP: No volcanic ash is expected NOT_AVBL: Forecast is not available NOT_PROVIDED: Forecast is not provided</t>
  </si>
  <si>
    <t>PROVIDED</t>
  </si>
  <si>
    <t>Information is provided.</t>
  </si>
  <si>
    <t>NO_VOLCANIC_ASH_EXPECTED</t>
  </si>
  <si>
    <t>No volcanic ash is expected.</t>
  </si>
  <si>
    <t>NOT_AVAILABLE</t>
  </si>
  <si>
    <t>Information is not available.</t>
  </si>
  <si>
    <t>NOT_PROVIDED</t>
  </si>
  <si>
    <t>Information is not provided.</t>
  </si>
  <si>
    <t>Volcanic ash observation (or estimation) status</t>
  </si>
  <si>
    <t>IDENTIFIABLE</t>
  </si>
  <si>
    <t>Volcanic ash identifiable.</t>
  </si>
  <si>
    <t>NOT_IDENTIFIABLE</t>
  </si>
  <si>
    <t>Volcanic ash not identifiable from satellite data</t>
  </si>
  <si>
    <t>AerodromeForecastChangeIndicator.BECOMING</t>
  </si>
  <si>
    <t>AerodromeForecastChangeIndicator.TEMPORARY_FLUCTUATIONS</t>
  </si>
  <si>
    <t>AerodromeForecastChangeIndicator.FROM</t>
  </si>
  <si>
    <t>AerodromeForecastChangeIndicator.PROBABILITY_30</t>
  </si>
  <si>
    <t>AerodromeForecastChangeIndicator.PROBABILITY_30_TEMPORARY_FLUCTUATIONS</t>
  </si>
  <si>
    <t>AerodromeForecastChangeIndicator.PROBABILITY_40</t>
  </si>
  <si>
    <t>AerodromeForecastChangeIndicator.PROBABILITY_40_TEMPORARY_FLUCTUATIONS</t>
  </si>
  <si>
    <t>AIRMETExpectedIntensityChange.NO_CHANGE</t>
  </si>
  <si>
    <t>AIRMETExpectedIntensityChange.WEAKEN</t>
  </si>
  <si>
    <t>AIRMETExpectedIntensityChange.INTENSIFY</t>
  </si>
  <si>
    <t>ExpectedIntensityChange.NO_CHANGE</t>
  </si>
  <si>
    <t>ExpectedIntensityChange.WEAKEN</t>
  </si>
  <si>
    <t>ExpectedIntensityChange.INTENSIFY</t>
  </si>
  <si>
    <t>ForecastChangeIndicator.BECOMING</t>
  </si>
  <si>
    <t>ForecastChangeIndicator.TEMPORARY_FLUCTUATIONS</t>
  </si>
  <si>
    <t>PermissibleUsage.OPERATIONAL</t>
  </si>
  <si>
    <t>PermissibleUsage.NON-OPERATIONAL</t>
  </si>
  <si>
    <t>PermissibleUsageReason.TEST</t>
  </si>
  <si>
    <t>PermissibleUsageReason.EXERCISE</t>
  </si>
  <si>
    <t>RelationalOperator.ABOVE</t>
  </si>
  <si>
    <t>RelationalOperator.BELOW</t>
  </si>
  <si>
    <t>ReportStatus.NORMAL</t>
  </si>
  <si>
    <t>ReportStatus.AMENDMENT</t>
  </si>
  <si>
    <t>ReportStatus.CORRECTION</t>
  </si>
  <si>
    <t>TimeIndicator.OBSERVATION</t>
  </si>
  <si>
    <t>TimeIndicator.FORECAST</t>
  </si>
  <si>
    <t>TrendForecastTimeIndicator.FROM_UNTIL</t>
  </si>
  <si>
    <t>TrendForecastTimeIndicator.FROM</t>
  </si>
  <si>
    <t>TrendForecastTimeIndicator.UNTIL</t>
  </si>
  <si>
    <t>TrendForecastTimeIndicator.AT</t>
  </si>
  <si>
    <t>TropicalCycloneMovement.</t>
  </si>
  <si>
    <t>TropicalCycloneMovement.MOVING</t>
  </si>
  <si>
    <t>TropicalCycloneMovement.STATIONARY</t>
  </si>
  <si>
    <t>VisualRangeTendency.UPWARD</t>
  </si>
  <si>
    <t>VisualRangeTendency.NO_CHANGE</t>
  </si>
  <si>
    <t>VisualRangeTendency.DOWNWARD</t>
  </si>
  <si>
    <t>VisualRangeTendency.MISSING_VALUE</t>
  </si>
  <si>
    <t>VolcanicAshCloudForecastStatus.PROVIDED</t>
  </si>
  <si>
    <t>VolcanicAshCloudForecastStatus.NO_VOLCANIC_ASH_EXPECTED</t>
  </si>
  <si>
    <t>VolcanicAshCloudForecastStatus.NOT_AVAILABLE</t>
  </si>
  <si>
    <t>VolcanicAshCloudForecastStatus.NOT_PROVIDED</t>
  </si>
  <si>
    <t>VolcanicAshObservedOrEstimatedStatus.</t>
  </si>
  <si>
    <t>VolcanicAshObservedOrEstimatedStatus.IDENTIFIABLE</t>
  </si>
  <si>
    <t>VolcanicAshObservedOrEstimatedStatus.NOT_IDENTIFIABLE</t>
  </si>
  <si>
    <t>An aggregation of surface wind conditions typically reported together at an aerodrome, including wind direction information, wind speed, and wind gusts.
Wind direction is reported according to ICAO Annex 3 / WMO No. 49-2 Section 4.1.5.2b:
"variations from the mean wind direction during the past 10 minutes is reported as follows, if the total variation is 60 or more:
1) when the total variation is 60 or more and less than 180 and the wind speed is 1.5 m/s (3 kt) or more, such directional variations are reported as the two extreme directions between which the surface wind has varied;
2) when the total variation is 60 or more and less than 180 and the wind speed is less than 1.5 m/s (3 kt), the wind direction is reported as variable with no mean wind direction; or
3) when the total variation is 180 or more, the wind direction is reported as variable with no mean wind direction"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t>
  </si>
  <si>
    <t>Definition is technical. Class is abstract and used as container</t>
  </si>
  <si>
    <t>outOfScope</t>
  </si>
  <si>
    <t>container</t>
  </si>
  <si>
    <t>role played by Aerodrome in this specific application context this is implicitly in the AIRM</t>
  </si>
  <si>
    <t>role played by AerodromeRecentWeather in this specific application context</t>
  </si>
  <si>
    <t>report and messaging not in scope</t>
  </si>
  <si>
    <t>it is process and not about information exchanged.</t>
  </si>
  <si>
    <t xml:space="preserve">role played by AerodromeCloudForecast in this specific application context; </t>
  </si>
  <si>
    <t>role played by AerodromeSurfaceWindTrendForecast in this specific application context;</t>
  </si>
  <si>
    <t>role played by AerodromeForecastWeather in this specific application context;</t>
  </si>
  <si>
    <t xml:space="preserve">This is a subset of the AIRM "CodeCloudTypesType" codelist.
</t>
  </si>
  <si>
    <t>urn:aero:airm:1.0.0:LogicalModel:Subjects:Meteorology:AviationCondition@maximumAirTemperature</t>
  </si>
  <si>
    <t>urn:aero:airm:1.0.0:LogicalModel:Subjects:Meteorology:AviationCondition@maximumAirTemperatureTime</t>
  </si>
  <si>
    <t>urn:aero:airm:1.0.0:LogicalModel:Subjects:Meteorology:AviationCondition@minimumAirTemperature</t>
  </si>
  <si>
    <t>urn:aero:airm:1.0.0:LogicalModel:Subjects:Meteorology:AviationCondition@minimumAirTemperatureTime</t>
  </si>
  <si>
    <t>urn:aero:airm:1.0.0:LogicalModel:Subjects:Meteorology:AerodromeCondition@cloudCondition</t>
  </si>
  <si>
    <t>urn:aero:airm:1.0.0:LogicalModel:Subjects:Meteorology:AviationCondition@verticalVisibility</t>
  </si>
  <si>
    <t>urn:aero:airm:1.0.0:LogicalModel:Subjects:Meteorology:HorizontalVisibility</t>
  </si>
  <si>
    <t>urn:aero:airm:1.0.0:LogicalModel:Subjects:Meteorology:HorizontalVisibility@prevailingVisibility</t>
  </si>
  <si>
    <t>urn:aero:airm:1.0.0:LogicalModel:Subjects:Meteorology:RunwayVisualRange@rvrValueInterpretation</t>
  </si>
  <si>
    <t>urn:aero:airm:1.0.0:LogicalModel:Subjects:Meteorology:RunwayCondition@runway</t>
  </si>
  <si>
    <t>urn:aero:airm:1.0.0:LogicalModel:Subjects:AirTrafficOperations:AerodromeOperations:SurfaceContamination:SurfaceContaminationLayer@type</t>
  </si>
  <si>
    <t>urn:aero:airm:1.0.0:LogicalModel:Subjects:AirTrafficOperations:AerodromeOperations:SurfaceContamination:SurfaceContaminationLayer@contaminationExtent</t>
  </si>
  <si>
    <t>urn:aero:airm:1.0.0:LogicalModel:Subjects:AirTrafficOperations:AerodromeOperations:SurfaceContamination:SurfaceContamination@depth</t>
  </si>
  <si>
    <t>urn:aero:airm:1.0.0:LogicalModel:Subjects:AirTrafficOperations:AerodromeOperations:SurfaceContamination:SurfaceContamination@frictionCoefficient</t>
  </si>
  <si>
    <t>urn:aero:airm:1.0.0:LogicalModel:Subjects:AirTrafficOperations:AerodromeOperations:SurfaceContamination:SurfaceContamination@wasCleared</t>
  </si>
  <si>
    <t>urn:aero:airm:1.0.0:LogicalModel:Subjects:Meteorology:RunwayVisualRange</t>
  </si>
  <si>
    <t>urn:aero:airm:1.0.0:LogicalModel:Subjects:Meteorology:RunwayVisualRange@associatedRunwayDirection</t>
  </si>
  <si>
    <t>urn:aero:airm:1.0.0:LogicalModel:Subjects:Meteorology:RunwayVisualRange@rvrValue</t>
  </si>
  <si>
    <t>urn:aero:airm:1.0.0:LogicalModel:Subjects:Meteorology:RunwayVisualRange@rvrTendency</t>
  </si>
  <si>
    <t>urn:aero:airm:1.0.0:LogicalModel:Subjects:Meteorology:AerodromeCondition@aerodromeSeaState</t>
  </si>
  <si>
    <t>urn:aero:airm:1.0.0:LogicalModel:Subjects:Meteorology:SeaCondition@seaState</t>
  </si>
  <si>
    <t>urn:aero:airm:1.0.0:LogicalModel:Subjects:Meteorology:Wind</t>
  </si>
  <si>
    <t>urn:aero:airm:1.0.0:LogicalModel:Subjects:Meteorology:Wind@windDirection</t>
  </si>
  <si>
    <t>urn:aero:airm:1.0.0:LogicalModel:Subjects:Meteorology:Wind@windSpeed</t>
  </si>
  <si>
    <t>urn:aero:airm:1.0.0:LogicalModel:Subjects:Meteorology:Wind@windGust</t>
  </si>
  <si>
    <t>urn:aero:airm:1.0.0:LogicalModel:Subjects:Meteorology:Wind@extremeClockwiseWindDirection</t>
  </si>
  <si>
    <t>urn:aero:airm:1.0.0:LogicalModel:Subjects:Meteorology:Wind@extremeCounterClockwiseWindDirection</t>
  </si>
  <si>
    <t>urn:aero:airm:1.0.0:LogicalModel:Subjects:Meteorology:Wind@isVariable</t>
  </si>
  <si>
    <t>urn:aero:airm:1.0.0:LogicalModel:Subjects:Meteorology:Codelists:CodeCloudAmountType</t>
  </si>
  <si>
    <t>urn:aero:airm:1.0.0:LogicalModel:Subjects:Meteorology:Cloud</t>
  </si>
  <si>
    <t>urn:aero:airm:1.0.0:LogicalModel:Subjects:Meteorology:Cloud@cloudAmount</t>
  </si>
  <si>
    <t>urn:aero:airm:1.0.0:LogicalModel:Subjects:Meteorology:Cloud@cloudType</t>
  </si>
  <si>
    <t>urn:aero:airm:1.0.0:LogicalModel:Subjects:Meteorology:WeatherCondition@changeIndicator</t>
  </si>
  <si>
    <t>urn:aero:airm:1.0.0:LogicalModel:Subjects:Meteorology:AerodromeCondition@cavok</t>
  </si>
  <si>
    <t>urn:aero:airm:1.0.0:LogicalModel:Subjects:Meteorology:WeatherPhenomenon</t>
  </si>
  <si>
    <t>urn:aero:airm:1.0.0:LogicalModel:Subjects:Meteorology:AviationCondition@airTemperature</t>
  </si>
  <si>
    <t>urn:aero:airm:1.0.0:LogicalModel:Subjects:Meteorology:AviationCondition@dewpointTemperature</t>
  </si>
  <si>
    <t>urn:aero:airm:1.0.0:LogicalModel:Subjects:Meteorology:AerodromeCondition@qnh</t>
  </si>
  <si>
    <t>urn:aero:airm:1.0.0:LogicalModel:Subjects:Meteorology:AerodromeCondition</t>
  </si>
  <si>
    <t>urn:aero:airm:1.0.0:LogicalModel:Subjects:AirTrafficOperations:AerodromeOperations:SurfaceContamination:SurfaceContaminationLayer@surfaceExtent</t>
  </si>
  <si>
    <t>urn:aero:airm:1.0.0:LogicalModel:Subjects:Meteorology:Codelists:CodeSeaStateType</t>
  </si>
  <si>
    <t>urn:aero:airm:1.0.0:ConceptualModel:Subjects:AirTrafficOperations:InformationServicesProducts:MeteorologicalInformationProduct:MeteorologicalReport</t>
  </si>
  <si>
    <t>urn:aero:airm:1.0.0:ConceptualModel:Subjects:AirTrafficOperations:InformationServicesProducts:MeteorologicalInformationProduct:TREND</t>
  </si>
  <si>
    <t>urn:aero:airm:1.0.0:LogicalModel:Subjects:Common:Codelists:CodeValueInterpretationType@ABOVE</t>
  </si>
  <si>
    <t>urn:aero:airm:1.0.0:LogicalModel:Subjects:Meteorology:Codelists:CodeChangeIndicatorType</t>
  </si>
  <si>
    <t>urn:aero:airm:1.0.0:LogicalModel:Subjects:Meteorology:Codelists:CodeChangeIndicatorType@BECMG</t>
  </si>
  <si>
    <t>urn:aero:airm:1.0.0:LogicalModel:Subjects:Meteorology:Codelists:CodeChangeIndicatorType@TEMPO</t>
  </si>
  <si>
    <t>changeRequest</t>
  </si>
  <si>
    <t>urn:aero:airm:1.0.0:LogicalModel:Subjects:Common:Codelists:CodeValueInterpretationType@BELOW</t>
  </si>
  <si>
    <t>urn:aero:airm:1.0.0:LogicalModel:Subjects:Common:Codelists:CodeValueInterpretationType</t>
  </si>
  <si>
    <t>urn:aero:airm:1.0.0:LogicalModel:Subjects:Meteorology:MovementDescription@isStationary</t>
  </si>
  <si>
    <t>urn:aero:airm:1.0.0:LogicalModel:Subjects:Meteorology:TropicalCyclone@name</t>
  </si>
  <si>
    <t>urn:aero:airm:1.0.0:LogicalModel:Subjects:Meteorology:TropicalCyclone@maxSurfaceWindSpeed</t>
  </si>
  <si>
    <t>urn:aero:airm:1.0.0:LogicalModel:Subjects:Meteorology:TropicalCyclone@centralPressure</t>
  </si>
  <si>
    <t>urn:aero:airm:1.0.0:LogicalModel:Abstract:GeoEnabledEntity@position</t>
  </si>
  <si>
    <t>urn:aero:airm:1.0.0:LogicalModel:Subjects:Meteorology:MovementDescription@directionTowards</t>
  </si>
  <si>
    <t>urn:aero:airm:1.0.0:LogicalModel:Subjects:Meteorology:MovementDescription@speed</t>
  </si>
  <si>
    <t>urn:aero:airm:1.0.0:LogicalModel:Abstract:Entity@annotation</t>
  </si>
  <si>
    <t>urn:aero:airm:1.0.0:LogicalModel:Abstract:Entity@identifier</t>
  </si>
  <si>
    <t>urn:aero:airm:1.0.0:LogicalModel:Abstract:GeoEnabledEntity@surfaceExtent</t>
  </si>
  <si>
    <t>urn:aero:airm:1.0.0:LogicalModel:DataTypes:MeasureTypes:ValSpeedType</t>
  </si>
  <si>
    <t>Only a subset to be mapped.</t>
  </si>
  <si>
    <t>urn:aero:airm:1.0.0:LogicalModel:DataTypes:MeasureTypes:Measure</t>
  </si>
  <si>
    <t>urn:aero:airm:1.0.0:LogicalModel:DataTypes:MeasureTypes:ValDistanceType</t>
  </si>
  <si>
    <t>Data Concept Type</t>
  </si>
  <si>
    <t>Comment on the report should be sent to airm@eurocontrol.int</t>
  </si>
  <si>
    <t xml:space="preserve">urn:aero:airm:1.0.0:LogicalModel:Subjects:Meteorology:HorizontalVisibility@minimumVisibility </t>
  </si>
  <si>
    <t xml:space="preserve">urn:aero:airm:1.0.0:LogicalModel:Subjects:Meteorology:HorizontalVisibility@minimumVisibilityDirection </t>
  </si>
  <si>
    <t xml:space="preserve">urn:aero:airm:1.0.0:ConceptualModel:Subjects:Meteorology:WeatherPhenomenon </t>
  </si>
  <si>
    <t xml:space="preserve">urn:aero:airm:1.0.0:LogicalModel:Subjects:Common:Codelists:CodeColourType </t>
  </si>
  <si>
    <t>Container</t>
  </si>
  <si>
    <t xml:space="preserve">urn:aero:airm:1.0.0:LogicalModel:Subjects:Stakeholders:Stakeholder:Unit </t>
  </si>
  <si>
    <t>same as row 153?</t>
  </si>
  <si>
    <t xml:space="preserve">urn:aero:airm:1.0.0:LogicalModel:Subjects:Common:Codelists:CodeVerticalReferenceType </t>
  </si>
  <si>
    <t xml:space="preserve">urn:aero:airm:1.0.0:LogicalModel:Subjects:Meteorology:AviationCondition@horizontalVisibility </t>
  </si>
  <si>
    <t>report</t>
  </si>
  <si>
    <t>container?</t>
  </si>
  <si>
    <t>Process?</t>
  </si>
  <si>
    <t>urn:aero:airm:1.0.0:LogicalModel:Subjects:AirspaceInfrastructure:Codelists:CodeAirspaceType</t>
  </si>
  <si>
    <t xml:space="preserve">urn:aero:airm:1.0.0:LogicalModel:Subjects:Meteorology:MovementDescription@speed </t>
  </si>
  <si>
    <t xml:space="preserve">urn:aero:airm:1.0.0:LogicalModel:Subjects:Meteorology:MovementDescription </t>
  </si>
  <si>
    <t xml:space="preserve">urn:aero:airm:1.0.0:LogicalModel:Subjects:Meteorology:Codelists:CodeChangeIndicatorType@NOSIG </t>
  </si>
  <si>
    <t xml:space="preserve">urn:aero:airm:1.0.0:LogicalModel:Subjects:Meteorology:Codelists:CodeChangeIndicatorType@BECMG </t>
  </si>
  <si>
    <t xml:space="preserve">urn:aero:airm:1.0.0:LogicalModel:Subjects:Meteorology:Codelists:CodeChangeIndicatorType@TEMPO </t>
  </si>
  <si>
    <t xml:space="preserve">urn:aero:airm:1.0.0:LogicalModel:Subjects:Meteorology:MovementDescription@towardsCardinalDirection 
urn:aero:airm:1.0.0:LogicalModel:Subjects:Meteorology:MovementDescription@speed </t>
  </si>
  <si>
    <t>we have CodeConvectionCellTopVariationType specifically for convection cells, maybe we can make the Types more generic.</t>
  </si>
  <si>
    <t>process?</t>
  </si>
  <si>
    <t xml:space="preserve">urn:aero:airm:1.0.0:LogicalModel:Subjects:Meteorology:WeatherCondition@changeIndicator </t>
  </si>
  <si>
    <t xml:space="preserve">urn:aero:airm:1.0.0:LogicalModel:Subjects:Meteorology:VolcanicActivity@ashCloud </t>
  </si>
  <si>
    <t xml:space="preserve">urn:aero:airm:1.0.0:LogicalModel:Abstract:EntityCollection@member </t>
  </si>
  <si>
    <t>missing 'summit'</t>
  </si>
  <si>
    <t xml:space="preserve">urn:aero:airm:1.0.0:LogicalModel:Subjects:AirspaceInfrastructure:Codelists:CodeAirspaceType@REGION </t>
  </si>
  <si>
    <t>missing observed</t>
  </si>
  <si>
    <t xml:space="preserve">urn:aero:airm:1.0.0:LogicalModel:Subjects:Common:Codelists:CodePlanningStatusType@ESTIMATED 
urn:aero:airm:1.0.0:LogicalModel:Subjects:Meteorology:WeatherPhenomenon </t>
  </si>
  <si>
    <t xml:space="preserve">urn:aero:airm:1.0.0:LogicalModel:Subjects:Meteorology:TropicalCyclone@maxSurfaceWindSpeed </t>
  </si>
  <si>
    <t xml:space="preserve">urn:aero:airm:1.0.0:LogicalModel:Subjects:Meteorology:Wind@windDirection </t>
  </si>
  <si>
    <t xml:space="preserve">urn:aero:airm:1.0.0:LogicalModel:Subjects:Meteorology:Wind@windSpeed </t>
  </si>
  <si>
    <t xml:space="preserve">urn:aero:airm:1.0.0:LogicalModel:Subjects:AirspaceInfrastructure:Codelists:CodeAirspaceType@FIR </t>
  </si>
  <si>
    <t>missing ash movement part</t>
  </si>
  <si>
    <r>
      <t xml:space="preserve">The reported phenomenon, such as thunderstorm, tropical cyclone, icing, mountain wave, </t>
    </r>
    <r>
      <rPr>
        <sz val="11"/>
        <color rgb="FFFF0000"/>
        <rFont val="Calibri"/>
        <family val="2"/>
        <scheme val="minor"/>
      </rPr>
      <t>etc.</t>
    </r>
  </si>
  <si>
    <t>urn:aero:airm:1.0.0:LogicalModel:Subjects:Meteorology:WeatherCondition@phenomenon</t>
  </si>
  <si>
    <t>urn:aero:airm:1.0.0:LogicalModel:Subjects:Meteorology:WeatherCondition@contour</t>
  </si>
  <si>
    <t>urn:aero:airm:1.0.0:LogicalModel:Subjects:Meteorology:WeatherCondition</t>
  </si>
  <si>
    <t>Cloud is a type of WeatherPhenomenon</t>
  </si>
  <si>
    <t>String</t>
  </si>
  <si>
    <t>urn:aero:airm:1.0.0:ConceptualModel:Subjects:AirTrafficOperations:InformationServicesProducts:MeteorologicalInformationProduct:Forecast</t>
  </si>
  <si>
    <t>Forecasts at Aerodromes are captured in the Logical Modelusing:
urn:aero:airm:1.0.0:LogicalModel:Subjects:Meteorology:AerodromeCondition
urn:aero:airm:1.0.0:LogicalModel:Subjects:Meteorology:WeatherCondition@type
urn:aero:airm:1.0.0:LogicalModel:Subjects:Meteorology:Codelists:CodeWeatherConditionType@METEOROLOGICAL_FORECAST
However, the IWXXM construct appears to be an aggreation…</t>
  </si>
  <si>
    <t>inherited by urn:aero:airm:1.0.0:LogicalModel:Subjects:Meteorology:AerodromeCondition</t>
  </si>
  <si>
    <t xml:space="preserve">Is part of MeteorologicalAerodromeObservation in IWXXM. </t>
  </si>
  <si>
    <t xml:space="preserve">The observed cloud groups, up to four may be included.
When cumulonimbus clouds or towering cumulus clouds are detected by the automatic observing system and the cloud amount and the height of cloud base cannot be observed ("//////") this is indicated by a missing cloud layer with a nil reason of either notObservable if the value could not be observed due to a sensor or system failure, or notDetectedByAutoSystem if the automated system is working properly but did not observe any values
</t>
  </si>
  <si>
    <t>urn:aero:airm:1.0.0:LogicalModel:Subjects:Meteorology:WeatherPhenomenon@element</t>
  </si>
  <si>
    <t>In AIRM, weather phenomenon can be divided into elements</t>
  </si>
  <si>
    <t>urn:aero:airm:1.0.0:LogicalModel:Subjects:Meteorology:WeatherLayer@cloud</t>
  </si>
  <si>
    <t>urn:aero:airm:1.0.0:LogicalModel:Subjects:Meteorology:AerodromeCondition
urn:aero:airm:1.0.0:LogicalModel:Subjects:Meteorology:WeatherLayer</t>
  </si>
  <si>
    <t>urn:aero:airm:1.0.0:LogicalModel:Subjects:Meteorology:Codelists:CodeSignificantWeatherQualifierType 
urn:aero:airm:1.0.0:LogicalModel:Subjects:Meteorology:Codelists:CodeWeatherPhenomenonType</t>
  </si>
  <si>
    <t xml:space="preserve">WMO No. 49-2 enumeration of condition is expressed via four codelists in AIRM. 
Need to check that the list is complete. Note that AIRM uses data entities for some of the values where additional properties are needed.
</t>
  </si>
  <si>
    <t>urn:aero:airm:1.0.0:LogicalModel:Subjects:Meteorology:RunwayCondition</t>
  </si>
  <si>
    <t>AIRM has U, D and N as values in the relevant codelist. They could be spelled out.</t>
  </si>
  <si>
    <t>urn:aero:airm:1.0.0:LogicalModel:Subjects:Meteorology:AerodromeCondition
urn:aero:airm:1.0.0:LogicalModel:Subjects:Meteorology:Wind</t>
  </si>
  <si>
    <t>urn:aero:airm:1.0.0:LogicalModel:Subjects:Meteorology:Wind@maxWindSpeed
urn:aero:airm:1.0.0:LogicalModel:Subjects:Meteorology:Wind@minWindSpeed</t>
  </si>
  <si>
    <t>CR for data concept type or make clear AIRM has modelled max and min wind speed in addition to wind speed.</t>
  </si>
  <si>
    <t>CR for data concept type. AIRM is missing the min and max idea here.</t>
  </si>
  <si>
    <t>urn:aero:airm:1.0.0:LogicalModel:Subjects:Meteorology:RunwayCondition
urn:aero:airm:1.0.0:LogicalModel:Subjects:Meteorology:WindShear</t>
  </si>
  <si>
    <t>Codelist</t>
  </si>
  <si>
    <t>urn:aero:airm:1.0.0:LogicalModel:Subjects:Meteorology:WeatherCondition@weatherInformationSource</t>
  </si>
  <si>
    <t>In Logical Model: urn:aero:airm:1.0.0:LogicalModel:Subjects:Meteorology:WeatherCondition</t>
  </si>
  <si>
    <t>Mapping could be further constrained if we add MWO to the list of possibilities.</t>
  </si>
  <si>
    <t>processing</t>
  </si>
  <si>
    <t>Container? Or, at most basic: urn:aero:airm:1.0.0:LogicalModel:Subjects:Meteorology:WeatherCondition</t>
  </si>
  <si>
    <t>urn:aero:airm:1.0.0:LogicalModel:Subjects:Meteorology:WeatherPhenomenon@movement</t>
  </si>
  <si>
    <t>Lots of repititions in codelists. AIRM should do a analysis to see if fully covered.</t>
  </si>
  <si>
    <t>In Logical Model: urn:aero:airm:1.0.0:LogicalModel:Subjects:Meteorology:AerodromeCondition</t>
  </si>
  <si>
    <t>urn:aero:airm:1.0.0:LogicalModel:Subjects:Meteorology:RunwayCondition@rvr</t>
  </si>
  <si>
    <t>see notes onmax and min modelling</t>
  </si>
  <si>
    <t>AIRM has no direct link between this and weather conditions</t>
  </si>
  <si>
    <t>urn:aero:airm:1.0.0:LogicalModel:Subjects:Meteorology:WeatherCondition@weatherInformationSource
urn:aero:airm:1.0.0:LogicalModel:Subjects:Stakeholders:Stakeholder:WeatherObserver@organisation</t>
  </si>
  <si>
    <t>probably make out of scope</t>
  </si>
  <si>
    <t xml:space="preserve">urn:aero:airm:1.0.0:LogicalModel:Subjects:Meteorology:WeatherCondition@weatherInformationSource
urn:aero:airm:1.0.0:LogicalModel:Subjects:Stakeholders:Stakeholder:WeatherObserver </t>
  </si>
  <si>
    <t>can be inspired by the observation times on surface contamination</t>
  </si>
  <si>
    <t>urn:aero:airm:1.0.0:LogicalModel:Subjects:Meteorology:Codelists:CodeWeatherConditionType</t>
  </si>
  <si>
    <t>urn:aero:airm:1.0.0:LogicalModel:Subjects:Meteorology:AerodromeCondition@aerodrome</t>
  </si>
  <si>
    <t>use different type of condition - observed or forecast</t>
  </si>
  <si>
    <t>urn:aero:airm:1.0.0:LogicalModel:Subjects:Meteorology:AirspaceCondition@airspace</t>
  </si>
  <si>
    <t xml:space="preserve">urn:aero:airm:1.0.0:LogicalModel:Subjects:Meteorology:WeatherPhenomenon@movement </t>
  </si>
  <si>
    <t>add to concpetual model</t>
  </si>
  <si>
    <t xml:space="preserve">urn:aero:airm:1.0.0:LogicalModel:Subjects:Meteorology:WeatherCondition@weatherInformationSource
urn:aero:airm:1.0.0:LogicalModel:Subjects:Stakeholders:Codelists:CodeUnitType@VAAC </t>
  </si>
  <si>
    <t>urn:aero:airm:1.0.0:LogicalModel:Subjects:Meteorology:VolcanicActivity@volcano</t>
  </si>
  <si>
    <t>role played</t>
  </si>
  <si>
    <t>add to conceptual model</t>
  </si>
  <si>
    <t>urn:aero:airm:1.0.0:LogicalModel:Subjects:Meteorology:WindLayer</t>
  </si>
  <si>
    <t>urn:aero:airm:1.0.0:LogicalModel:Subjects:Meteorology:Codelists:CodeWeatherConditionType@METEOROLOGICAL_OBSERVATION</t>
  </si>
  <si>
    <t>urn:aero:airm:1.0.0:LogicalModel:Subjects:Meteorology:Codelists:CodeWeatherConditionType@METEOROLOGICAL_FORECAST</t>
  </si>
  <si>
    <t>if used by a property that will be in a CR</t>
  </si>
  <si>
    <t>AIRM is missing idea of a trend forecast.</t>
  </si>
  <si>
    <t>contour in preference to AirspaceVolume</t>
  </si>
  <si>
    <t>IWXXM: TropicalCylone not in model to check</t>
  </si>
  <si>
    <t>maps to Angle in ISO - AIRM - add Angle to our Measures folder</t>
  </si>
  <si>
    <t>AIRM: Check the various temperatures on AviationCondition</t>
  </si>
  <si>
    <t>maps to CharacterString in ISO  - AIRM add CharacterString proxy</t>
  </si>
  <si>
    <t>IWXXM: check modelling of airspace volumes</t>
  </si>
  <si>
    <t>urn:aero:airm:1.0.0:LogicalModel:DataTypes:GeometryTypes:ThreeDimensionalSurfaceType@elevation</t>
  </si>
  <si>
    <t>IWXXM: Recommendation: don’t use etc.</t>
  </si>
  <si>
    <t>urn:aero:airm:1.0.0:LogicalModel:Abstract:TemporalEnabledEntity@startValidity
urn:aero:airm:1.0.0:LogicalModel:Abstract:TemporalEnabledEntity@endValidity</t>
  </si>
  <si>
    <t>Additional Traces</t>
  </si>
  <si>
    <t>urn:aero:airm:1.0.0:LogicalModel:Subjects:Meteorology:WeatherPhenomenon@base</t>
  </si>
  <si>
    <t>urn:aero:airm:1.0.0:LogicalModel:Subjects:Meteorology:WeatherPhenomenon@top</t>
  </si>
  <si>
    <t xml:space="preserve">urn:aero:airm:1.0.0:LogicalModel:Subjects:Meteorology:Cloud </t>
  </si>
  <si>
    <t>urn:aero:airm:1.0.0:LogicalModel:Subjects:Meteorology:WindShear</t>
  </si>
  <si>
    <t>urn:aero:airm:1.0.0:LogicalModel:Subjects:Meteorology:Codelists:CodeCloudType</t>
  </si>
  <si>
    <t>urn:aero:airm:1.0.0:LogicalModel:Subjects:Meteorology:Codelists:CodeCloudType@CUMULONIMBUS
urn:aero:airm:1.0.0:LogicalModel:Subjects:Meteorology:Codelists:CodeCloudType@TOWERING_CUMULUS</t>
  </si>
  <si>
    <t>urn:aero:airm:1.0.0:LogicalModel:Subjects:Meteorology:SpaceWeather</t>
  </si>
  <si>
    <t xml:space="preserve">urn:aero:airm:1.0.0:LogicalModel:Subjects:Meteorology:VolcanicAshCloud </t>
  </si>
  <si>
    <t>urn:aero:airm:1.0.0:LogicalModel:Subjects:Meteorology:WaterBodyCondition@surfaceTemperature</t>
  </si>
  <si>
    <t>urn:aero:airm:1.0.0:LogicalModel:Subjects:Meteorology:SeaCondition</t>
  </si>
  <si>
    <t>urn:aero:airm:1.0.0:LogicalModel:Subjects:Meteorology:WaterBodyCondition@significantWaveHeight</t>
  </si>
  <si>
    <t>noSemanticCorrespondence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</si>
</sst>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Calibri"/>
      <family val="2"/>
      <scheme val="minor"/>
    </font>
    <font>
      <b/>
      <sz val="12"/>
      <color theme="1"/>
      <name val="Calibri"/>
      <family val="2"/>
      <scheme val="minor"/>
    </font>
    <font>
      <b/>
      <sz val="12"/>
      <color theme="0"/>
      <name val="Calibri"/>
      <family val="2"/>
      <scheme val="minor"/>
    </font>
    <font>
      <sz val="12"/>
      <color theme="1"/>
      <name val="Calibri"/>
      <family val="2"/>
      <scheme val="minor"/>
    </font>
    <font>
      <b/>
      <sz val="14"/>
      <color rgb="FF4F81BD"/>
      <name val="Arial"/>
      <family val="2"/>
    </font>
    <font>
      <b/>
      <sz val="10"/>
      <color theme="1"/>
      <name val="Arial"/>
      <family val="2"/>
    </font>
    <font>
      <i/>
      <sz val="10"/>
      <color theme="1"/>
      <name val="Arial"/>
      <family val="2"/>
    </font>
    <font>
      <u/>
      <sz val="11"/>
      <color theme="10"/>
      <name val="Calibri"/>
      <family val="2"/>
      <scheme val="minor"/>
    </font>
    <font>
      <sz val="10"/>
      <color theme="1"/>
      <name val="Arial"/>
      <family val="2"/>
    </font>
    <font>
      <b/>
      <u/>
      <sz val="11"/>
      <color theme="1"/>
      <name val="Calibri"/>
      <family val="2"/>
      <scheme val="minor"/>
    </font>
    <font>
      <sz val="11"/>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0.34998626667073579"/>
        <bgColor indexed="64"/>
      </patternFill>
    </fill>
    <fill>
      <patternFill patternType="solid">
        <fgColor theme="6" tint="0.59996337778862885"/>
        <bgColor indexed="64"/>
      </patternFill>
    </fill>
    <fill>
      <patternFill patternType="solid">
        <fgColor rgb="FFD9D9D9"/>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cellStyleXfs>
  <cellXfs count="39">
    <xf numFmtId="0" fontId="0" fillId="0" borderId="0" xfId="0"/>
    <xf numFmtId="0" fontId="0" fillId="0" borderId="0" xfId="0" applyAlignment="1">
      <alignment wrapText="1"/>
    </xf>
    <xf numFmtId="0" fontId="18" fillId="33" borderId="10" xfId="0" applyFont="1" applyFill="1" applyBorder="1" applyAlignment="1">
      <alignment horizontal="center" vertical="center" wrapText="1"/>
    </xf>
    <xf numFmtId="0" fontId="19" fillId="33" borderId="10" xfId="0" applyFont="1" applyFill="1" applyBorder="1" applyAlignment="1">
      <alignment horizontal="center" vertical="center" wrapText="1"/>
    </xf>
    <xf numFmtId="0" fontId="21" fillId="0" borderId="10" xfId="0" applyFont="1" applyBorder="1" applyAlignment="1">
      <alignment horizontal="center" vertical="center" wrapText="1"/>
    </xf>
    <xf numFmtId="0" fontId="0" fillId="0" borderId="0" xfId="0" applyBorder="1" applyAlignment="1">
      <alignment wrapText="1"/>
    </xf>
    <xf numFmtId="0" fontId="22" fillId="0" borderId="0" xfId="0" applyFont="1" applyBorder="1" applyAlignment="1">
      <alignment horizontal="left" vertical="center"/>
    </xf>
    <xf numFmtId="0" fontId="23" fillId="36" borderId="10" xfId="0" applyFont="1" applyFill="1" applyBorder="1" applyAlignment="1">
      <alignment horizontal="center" vertical="center" wrapText="1"/>
    </xf>
    <xf numFmtId="0" fontId="24" fillId="0" borderId="10" xfId="0" applyFont="1" applyBorder="1" applyAlignment="1">
      <alignment horizontal="justify" vertical="center" wrapText="1"/>
    </xf>
    <xf numFmtId="0" fontId="25" fillId="0" borderId="10" xfId="42" applyBorder="1" applyAlignment="1">
      <alignment horizontal="justify" vertical="center" wrapText="1"/>
    </xf>
    <xf numFmtId="0" fontId="22" fillId="0" borderId="0" xfId="0" applyFont="1" applyBorder="1" applyAlignment="1">
      <alignment horizontal="left" vertical="center" wrapText="1"/>
    </xf>
    <xf numFmtId="0" fontId="22" fillId="0" borderId="0" xfId="0" applyFont="1" applyFill="1" applyBorder="1" applyAlignment="1">
      <alignment horizontal="left" vertical="center"/>
    </xf>
    <xf numFmtId="0" fontId="0" fillId="0" borderId="0" xfId="0" applyFill="1" applyBorder="1" applyAlignment="1">
      <alignment wrapText="1"/>
    </xf>
    <xf numFmtId="0" fontId="0" fillId="0" borderId="0" xfId="0" applyBorder="1" applyAlignment="1">
      <alignment horizontal="center" wrapText="1"/>
    </xf>
    <xf numFmtId="0" fontId="23" fillId="0" borderId="0" xfId="0" applyFont="1" applyFill="1" applyBorder="1" applyAlignment="1">
      <alignment horizontal="left" vertical="center" wrapText="1"/>
    </xf>
    <xf numFmtId="0" fontId="23" fillId="0" borderId="0" xfId="0" applyFont="1" applyFill="1" applyBorder="1" applyAlignment="1">
      <alignment horizontal="center" vertical="center" wrapText="1"/>
    </xf>
    <xf numFmtId="0" fontId="26" fillId="0" borderId="0" xfId="0" applyFont="1" applyFill="1" applyBorder="1" applyAlignment="1">
      <alignment horizontal="justify" vertical="center" wrapText="1"/>
    </xf>
    <xf numFmtId="0" fontId="24" fillId="0" borderId="0" xfId="0" applyFont="1" applyFill="1" applyBorder="1" applyAlignment="1">
      <alignment horizontal="justify" vertical="center" wrapText="1"/>
    </xf>
    <xf numFmtId="0" fontId="16" fillId="0" borderId="0" xfId="0" applyFont="1" applyAlignment="1">
      <alignment vertical="center" wrapText="1"/>
    </xf>
    <xf numFmtId="0" fontId="0" fillId="0" borderId="0" xfId="0" applyFill="1" applyBorder="1" applyAlignment="1">
      <alignment vertical="top" wrapText="1"/>
    </xf>
    <xf numFmtId="0" fontId="23" fillId="0" borderId="0" xfId="0" applyFont="1" applyFill="1" applyBorder="1" applyAlignment="1">
      <alignment horizontal="justify" vertical="center" wrapText="1"/>
    </xf>
    <xf numFmtId="0" fontId="0" fillId="0" borderId="0" xfId="0" applyAlignment="1">
      <alignment vertical="center" wrapText="1"/>
    </xf>
    <xf numFmtId="0" fontId="0" fillId="0" borderId="0" xfId="0" applyFill="1" applyBorder="1" applyAlignment="1">
      <alignment horizontal="center" wrapText="1"/>
    </xf>
    <xf numFmtId="0" fontId="25" fillId="0" borderId="0" xfId="42" applyAlignment="1">
      <alignment vertical="center" wrapText="1"/>
    </xf>
    <xf numFmtId="0" fontId="0" fillId="0" borderId="0" xfId="0" applyAlignment="1">
      <alignment vertical="top" wrapText="1"/>
    </xf>
    <xf numFmtId="0" fontId="20" fillId="34" borderId="11" xfId="0" applyFont="1" applyFill="1" applyBorder="1" applyAlignment="1">
      <alignment horizontal="center" vertical="top" wrapText="1"/>
    </xf>
    <xf numFmtId="0" fontId="19" fillId="35" borderId="12" xfId="0" applyFont="1" applyFill="1" applyBorder="1" applyAlignment="1">
      <alignment horizontal="center" vertical="center" wrapText="1"/>
    </xf>
    <xf numFmtId="0" fontId="19" fillId="35" borderId="13" xfId="0" applyFont="1" applyFill="1" applyBorder="1" applyAlignment="1">
      <alignment horizontal="center" vertical="center" wrapText="1"/>
    </xf>
    <xf numFmtId="0" fontId="21" fillId="35" borderId="13" xfId="0" applyFont="1" applyFill="1" applyBorder="1" applyAlignment="1">
      <alignment horizontal="center" vertical="center" wrapText="1"/>
    </xf>
    <xf numFmtId="0" fontId="0" fillId="0" borderId="0" xfId="0" applyFill="1" applyBorder="1"/>
    <xf numFmtId="0" fontId="29"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16" fillId="0" borderId="0" xfId="0" applyFont="1" applyFill="1" applyBorder="1" applyAlignment="1">
      <alignment vertical="top" wrapText="1"/>
    </xf>
    <xf numFmtId="0" fontId="0" fillId="0" borderId="0" xfId="0" applyBorder="1" applyAlignment="1">
      <alignment horizontal="left" vertical="center" wrapText="1"/>
    </xf>
    <xf numFmtId="0" fontId="0" fillId="37" borderId="0" xfId="0" applyFill="1" applyBorder="1" applyAlignment="1">
      <alignment vertical="top" wrapText="1"/>
    </xf>
    <xf numFmtId="0" fontId="20" fillId="34" borderId="12" xfId="0" applyFont="1" applyFill="1" applyBorder="1" applyAlignment="1">
      <alignment horizontal="center" vertical="top" wrapText="1"/>
    </xf>
    <xf numFmtId="0" fontId="0" fillId="0" borderId="0" xfId="0" applyFont="1" applyFill="1" applyBorder="1" applyAlignment="1">
      <alignment vertical="top" wrapText="1"/>
    </xf>
    <xf numFmtId="0" fontId="23" fillId="0" borderId="0" xfId="0"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tranet.sesarju.eu/WP_08/Project_08.01.03/Project%20Plan/8.1.3.D47_AIRM%20v4.1.0.do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workbookViewId="0">
      <selection activeCell="B2" sqref="B2"/>
    </sheetView>
  </sheetViews>
  <sheetFormatPr baseColWidth="10" defaultColWidth="9.1640625" defaultRowHeight="15" x14ac:dyDescent="0.2"/>
  <cols>
    <col min="1" max="1" width="27.5" style="13" customWidth="1"/>
    <col min="2" max="2" width="103.6640625" style="5" customWidth="1"/>
    <col min="3" max="3" width="24.5" style="5" customWidth="1"/>
    <col min="4" max="4" width="38.1640625" style="5" customWidth="1"/>
    <col min="5" max="16384" width="9.1640625" style="5"/>
  </cols>
  <sheetData>
    <row r="1" spans="1:4" ht="18" x14ac:dyDescent="0.2">
      <c r="A1" s="6" t="s">
        <v>703</v>
      </c>
    </row>
    <row r="2" spans="1:4" x14ac:dyDescent="0.2">
      <c r="A2" s="7" t="s">
        <v>704</v>
      </c>
      <c r="B2" s="8" t="s">
        <v>714</v>
      </c>
    </row>
    <row r="3" spans="1:4" ht="28" x14ac:dyDescent="0.2">
      <c r="A3" s="7" t="s">
        <v>705</v>
      </c>
      <c r="B3" s="9"/>
    </row>
    <row r="4" spans="1:4" x14ac:dyDescent="0.2">
      <c r="A4" s="7" t="s">
        <v>706</v>
      </c>
      <c r="B4" s="8" t="s">
        <v>707</v>
      </c>
    </row>
    <row r="5" spans="1:4" ht="16" x14ac:dyDescent="0.2">
      <c r="A5" s="7" t="s">
        <v>708</v>
      </c>
      <c r="B5" s="9" t="s">
        <v>709</v>
      </c>
    </row>
    <row r="6" spans="1:4" ht="18" x14ac:dyDescent="0.2">
      <c r="A6" s="10"/>
    </row>
    <row r="7" spans="1:4" ht="18" x14ac:dyDescent="0.2">
      <c r="A7" s="11" t="s">
        <v>710</v>
      </c>
      <c r="B7" s="12"/>
      <c r="C7" s="12"/>
      <c r="D7" s="12"/>
    </row>
    <row r="8" spans="1:4" x14ac:dyDescent="0.2">
      <c r="B8" s="14" t="s">
        <v>935</v>
      </c>
      <c r="C8" s="38"/>
      <c r="D8" s="38"/>
    </row>
    <row r="9" spans="1:4" x14ac:dyDescent="0.2">
      <c r="A9" s="15"/>
      <c r="C9" s="38"/>
      <c r="D9" s="38"/>
    </row>
    <row r="10" spans="1:4" ht="18" x14ac:dyDescent="0.2">
      <c r="A10" s="11" t="s">
        <v>711</v>
      </c>
      <c r="C10" s="16"/>
      <c r="D10" s="17"/>
    </row>
    <row r="11" spans="1:4" ht="304" x14ac:dyDescent="0.2">
      <c r="A11" s="17"/>
      <c r="B11" s="1" t="s">
        <v>712</v>
      </c>
      <c r="C11" s="16"/>
      <c r="D11" s="17"/>
    </row>
    <row r="12" spans="1:4" x14ac:dyDescent="0.2">
      <c r="A12" s="17"/>
      <c r="B12" s="1"/>
      <c r="C12" s="16"/>
      <c r="D12" s="17"/>
    </row>
    <row r="13" spans="1:4" ht="18" x14ac:dyDescent="0.2">
      <c r="A13" s="11" t="s">
        <v>713</v>
      </c>
      <c r="B13" s="18"/>
      <c r="C13" s="16"/>
      <c r="D13" s="19"/>
    </row>
    <row r="14" spans="1:4" ht="395" x14ac:dyDescent="0.2">
      <c r="A14" s="20"/>
      <c r="B14" s="21" t="s">
        <v>715</v>
      </c>
      <c r="C14" s="17"/>
      <c r="D14" s="17"/>
    </row>
    <row r="15" spans="1:4" ht="26.25" customHeight="1" x14ac:dyDescent="0.2">
      <c r="A15" s="22"/>
      <c r="B15" s="21"/>
      <c r="C15" s="12"/>
      <c r="D15" s="12"/>
    </row>
    <row r="16" spans="1:4" ht="18" x14ac:dyDescent="0.2">
      <c r="A16" s="11"/>
      <c r="B16" s="21"/>
      <c r="C16" s="12"/>
      <c r="D16" s="12"/>
    </row>
    <row r="17" spans="1:4" ht="42" customHeight="1" x14ac:dyDescent="0.2">
      <c r="A17" s="15"/>
      <c r="B17" s="21"/>
      <c r="C17" s="12"/>
      <c r="D17" s="12"/>
    </row>
    <row r="18" spans="1:4" ht="35.25" customHeight="1" x14ac:dyDescent="0.2">
      <c r="A18" s="15"/>
      <c r="B18" s="21"/>
      <c r="C18" s="12"/>
      <c r="D18" s="12"/>
    </row>
    <row r="19" spans="1:4" ht="27.75" customHeight="1" x14ac:dyDescent="0.2">
      <c r="A19" s="15"/>
      <c r="B19" s="18"/>
      <c r="C19" s="12"/>
      <c r="D19" s="12"/>
    </row>
    <row r="20" spans="1:4" ht="33" customHeight="1" x14ac:dyDescent="0.2">
      <c r="A20" s="15"/>
      <c r="B20" s="21"/>
      <c r="C20" s="12"/>
      <c r="D20" s="12"/>
    </row>
    <row r="21" spans="1:4" ht="34.5" customHeight="1" x14ac:dyDescent="0.2">
      <c r="A21" s="15"/>
      <c r="B21" s="21"/>
      <c r="C21" s="12"/>
      <c r="D21" s="12"/>
    </row>
    <row r="22" spans="1:4" ht="34.5" customHeight="1" x14ac:dyDescent="0.2">
      <c r="A22" s="15"/>
      <c r="B22" s="21"/>
      <c r="C22" s="12"/>
      <c r="D22" s="12"/>
    </row>
    <row r="23" spans="1:4" ht="51" customHeight="1" x14ac:dyDescent="0.2">
      <c r="A23" s="15"/>
      <c r="B23" s="23"/>
      <c r="C23" s="12"/>
      <c r="D23" s="12"/>
    </row>
    <row r="24" spans="1:4" ht="12" customHeight="1" x14ac:dyDescent="0.2">
      <c r="A24" s="22"/>
      <c r="B24" s="18"/>
      <c r="C24" s="12"/>
      <c r="D24" s="12"/>
    </row>
    <row r="25" spans="1:4" ht="33.75" customHeight="1" x14ac:dyDescent="0.2">
      <c r="B25" s="21"/>
    </row>
    <row r="26" spans="1:4" ht="12" customHeight="1" x14ac:dyDescent="0.2"/>
    <row r="27" spans="1:4" ht="12" customHeight="1" x14ac:dyDescent="0.2"/>
    <row r="28" spans="1:4" ht="12" customHeight="1" x14ac:dyDescent="0.2"/>
    <row r="29" spans="1:4" ht="12" customHeight="1" x14ac:dyDescent="0.2"/>
    <row r="30" spans="1:4" ht="12" customHeight="1" x14ac:dyDescent="0.2"/>
    <row r="31" spans="1:4" ht="12" customHeight="1" x14ac:dyDescent="0.2"/>
  </sheetData>
  <mergeCells count="2">
    <mergeCell ref="C8:C9"/>
    <mergeCell ref="D8:D9"/>
  </mergeCells>
  <hyperlinks>
    <hyperlink ref="B5" r:id="rId1" display="https://extranet.sesarju.eu/WP_08/Project_08.01.03/Project%20Plan/8.1.3.D47_AIRM%20v4.1.0.do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44"/>
  <sheetViews>
    <sheetView tabSelected="1" zoomScaleNormal="100" workbookViewId="0">
      <pane ySplit="1" topLeftCell="A283" activePane="bottomLeft" state="frozen"/>
      <selection pane="bottomLeft" activeCell="D288" sqref="D288"/>
    </sheetView>
  </sheetViews>
  <sheetFormatPr baseColWidth="10" defaultColWidth="8.83203125" defaultRowHeight="15" x14ac:dyDescent="0.2"/>
  <cols>
    <col min="1" max="1" width="28.5" customWidth="1"/>
    <col min="2" max="2" width="29.1640625" customWidth="1"/>
    <col min="3" max="3" width="21.6640625" customWidth="1"/>
    <col min="4" max="4" width="61.5" style="1" customWidth="1"/>
    <col min="5" max="5" width="54.6640625" style="1" customWidth="1"/>
    <col min="6" max="7" width="36.33203125" style="24" customWidth="1"/>
    <col min="8" max="8" width="16.1640625" customWidth="1"/>
    <col min="10" max="10" width="11.83203125" customWidth="1"/>
    <col min="12" max="12" width="39.83203125" customWidth="1"/>
    <col min="13" max="13" width="30.5" customWidth="1"/>
  </cols>
  <sheetData>
    <row r="1" spans="1:12" s="4" customFormat="1" ht="51" customHeight="1" x14ac:dyDescent="0.2">
      <c r="A1" s="2" t="s">
        <v>474</v>
      </c>
      <c r="B1" s="2" t="s">
        <v>475</v>
      </c>
      <c r="C1" s="2" t="s">
        <v>934</v>
      </c>
      <c r="D1" s="3" t="s">
        <v>476</v>
      </c>
      <c r="E1" s="3" t="s">
        <v>477</v>
      </c>
      <c r="F1" s="25" t="s">
        <v>478</v>
      </c>
      <c r="G1" s="36" t="s">
        <v>1033</v>
      </c>
      <c r="H1" s="26" t="s">
        <v>479</v>
      </c>
      <c r="I1" s="27" t="s">
        <v>724</v>
      </c>
      <c r="J1" s="26" t="s">
        <v>480</v>
      </c>
      <c r="K1" s="26" t="s">
        <v>481</v>
      </c>
      <c r="L1" s="28" t="s">
        <v>482</v>
      </c>
    </row>
    <row r="2" spans="1:12" ht="176" x14ac:dyDescent="0.2">
      <c r="A2" t="s">
        <v>0</v>
      </c>
      <c r="D2" s="1" t="s">
        <v>0</v>
      </c>
      <c r="E2" s="1" t="s">
        <v>1</v>
      </c>
      <c r="F2" s="1" t="s">
        <v>975</v>
      </c>
      <c r="G2" s="1"/>
      <c r="H2" s="29" t="s">
        <v>860</v>
      </c>
      <c r="I2" s="29"/>
      <c r="J2" s="29" t="s">
        <v>861</v>
      </c>
      <c r="K2" s="29"/>
      <c r="L2" s="1" t="s">
        <v>976</v>
      </c>
    </row>
    <row r="3" spans="1:12" ht="32" x14ac:dyDescent="0.2">
      <c r="A3" t="s">
        <v>0</v>
      </c>
      <c r="B3" t="s">
        <v>2</v>
      </c>
      <c r="C3" t="s">
        <v>3</v>
      </c>
      <c r="D3" s="1" t="s">
        <v>701</v>
      </c>
      <c r="E3" s="1" t="s">
        <v>4</v>
      </c>
      <c r="F3" s="30" t="s">
        <v>870</v>
      </c>
      <c r="G3" s="30"/>
      <c r="H3" s="29"/>
      <c r="I3" s="29"/>
      <c r="J3" s="29"/>
      <c r="K3" s="29"/>
      <c r="L3" s="29" t="s">
        <v>977</v>
      </c>
    </row>
    <row r="4" spans="1:12" ht="48" x14ac:dyDescent="0.2">
      <c r="A4" t="s">
        <v>0</v>
      </c>
      <c r="B4" t="s">
        <v>5</v>
      </c>
      <c r="C4" t="s">
        <v>6</v>
      </c>
      <c r="D4" s="1" t="s">
        <v>702</v>
      </c>
      <c r="E4" s="1" t="s">
        <v>7</v>
      </c>
      <c r="F4" s="30" t="s">
        <v>871</v>
      </c>
      <c r="G4" s="30"/>
      <c r="H4" s="29"/>
      <c r="I4" s="29"/>
      <c r="J4" s="29"/>
      <c r="K4" s="29"/>
      <c r="L4" s="29" t="s">
        <v>977</v>
      </c>
    </row>
    <row r="5" spans="1:12" ht="32" x14ac:dyDescent="0.2">
      <c r="A5" t="s">
        <v>0</v>
      </c>
      <c r="B5" t="s">
        <v>8</v>
      </c>
      <c r="C5" t="s">
        <v>3</v>
      </c>
      <c r="D5" s="1" t="s">
        <v>616</v>
      </c>
      <c r="E5" s="1" t="s">
        <v>9</v>
      </c>
      <c r="F5" s="30" t="s">
        <v>872</v>
      </c>
      <c r="G5" s="30"/>
      <c r="H5" s="29"/>
      <c r="I5" s="29"/>
      <c r="J5" s="29"/>
      <c r="K5" s="29"/>
      <c r="L5" s="29" t="s">
        <v>977</v>
      </c>
    </row>
    <row r="6" spans="1:12" ht="48" x14ac:dyDescent="0.2">
      <c r="A6" t="s">
        <v>0</v>
      </c>
      <c r="B6" t="s">
        <v>10</v>
      </c>
      <c r="C6" t="s">
        <v>6</v>
      </c>
      <c r="D6" s="1" t="s">
        <v>617</v>
      </c>
      <c r="E6" s="1" t="s">
        <v>11</v>
      </c>
      <c r="F6" s="30" t="s">
        <v>873</v>
      </c>
      <c r="G6" s="30"/>
      <c r="H6" s="29"/>
      <c r="I6" s="29"/>
      <c r="J6" s="29"/>
      <c r="K6" s="29"/>
      <c r="L6" s="29" t="s">
        <v>977</v>
      </c>
    </row>
    <row r="7" spans="1:12" ht="60" customHeight="1" x14ac:dyDescent="0.2">
      <c r="A7" t="s">
        <v>12</v>
      </c>
      <c r="D7" s="1" t="s">
        <v>12</v>
      </c>
      <c r="E7" s="1" t="s">
        <v>13</v>
      </c>
      <c r="F7" s="31" t="s">
        <v>874</v>
      </c>
      <c r="G7" s="31"/>
      <c r="H7" s="29"/>
      <c r="I7" s="29"/>
      <c r="J7" s="29"/>
      <c r="K7" s="29"/>
      <c r="L7" s="29" t="s">
        <v>978</v>
      </c>
    </row>
    <row r="8" spans="1:12" ht="160" x14ac:dyDescent="0.2">
      <c r="A8" t="s">
        <v>12</v>
      </c>
      <c r="B8" t="s">
        <v>14</v>
      </c>
      <c r="C8" t="s">
        <v>15</v>
      </c>
      <c r="D8" s="1" t="s">
        <v>618</v>
      </c>
      <c r="E8" s="1" t="s">
        <v>16</v>
      </c>
      <c r="F8" s="32" t="s">
        <v>875</v>
      </c>
      <c r="G8" s="32" t="s">
        <v>908</v>
      </c>
      <c r="H8" s="29"/>
      <c r="I8" s="29"/>
      <c r="J8" s="29"/>
      <c r="K8" s="29"/>
      <c r="L8" s="29"/>
    </row>
    <row r="9" spans="1:12" ht="160" x14ac:dyDescent="0.2">
      <c r="A9" t="s">
        <v>12</v>
      </c>
      <c r="B9" t="s">
        <v>17</v>
      </c>
      <c r="C9" t="s">
        <v>18</v>
      </c>
      <c r="D9" s="1" t="s">
        <v>619</v>
      </c>
      <c r="E9" s="1" t="s">
        <v>979</v>
      </c>
      <c r="F9" s="1" t="s">
        <v>980</v>
      </c>
      <c r="G9" s="32"/>
      <c r="H9" s="29"/>
      <c r="I9" s="29"/>
      <c r="J9" s="29"/>
      <c r="K9" s="29"/>
      <c r="L9" s="29" t="s">
        <v>981</v>
      </c>
    </row>
    <row r="10" spans="1:12" ht="64" x14ac:dyDescent="0.2">
      <c r="A10" t="s">
        <v>19</v>
      </c>
      <c r="D10" s="1" t="s">
        <v>19</v>
      </c>
      <c r="E10" s="1" t="s">
        <v>20</v>
      </c>
      <c r="F10" s="19"/>
      <c r="G10" s="32"/>
      <c r="H10" s="29" t="s">
        <v>860</v>
      </c>
      <c r="I10" s="29"/>
      <c r="J10" s="29" t="s">
        <v>861</v>
      </c>
      <c r="K10" s="29"/>
      <c r="L10" s="1" t="s">
        <v>983</v>
      </c>
    </row>
    <row r="11" spans="1:12" ht="48" x14ac:dyDescent="0.2">
      <c r="A11" t="s">
        <v>19</v>
      </c>
      <c r="B11" t="s">
        <v>14</v>
      </c>
      <c r="C11" t="s">
        <v>15</v>
      </c>
      <c r="D11" s="1" t="s">
        <v>620</v>
      </c>
      <c r="E11" s="1" t="s">
        <v>21</v>
      </c>
      <c r="F11" s="32" t="s">
        <v>875</v>
      </c>
      <c r="G11" s="32" t="s">
        <v>908</v>
      </c>
      <c r="H11" s="29"/>
      <c r="I11" s="29"/>
      <c r="J11" s="29"/>
      <c r="K11" s="29"/>
      <c r="L11" s="29"/>
    </row>
    <row r="12" spans="1:12" ht="32" x14ac:dyDescent="0.2">
      <c r="A12" t="s">
        <v>19</v>
      </c>
      <c r="B12" t="s">
        <v>17</v>
      </c>
      <c r="C12" t="s">
        <v>18</v>
      </c>
      <c r="D12" s="1" t="s">
        <v>621</v>
      </c>
      <c r="E12" s="1" t="s">
        <v>22</v>
      </c>
      <c r="F12" s="1" t="s">
        <v>982</v>
      </c>
      <c r="G12" s="1"/>
      <c r="H12" s="29"/>
      <c r="I12" s="29"/>
      <c r="J12" s="29"/>
      <c r="K12" s="29"/>
      <c r="L12" s="29"/>
    </row>
    <row r="13" spans="1:12" ht="128" x14ac:dyDescent="0.2">
      <c r="A13" t="s">
        <v>23</v>
      </c>
      <c r="D13" s="1" t="s">
        <v>23</v>
      </c>
      <c r="E13" s="1" t="s">
        <v>24</v>
      </c>
      <c r="F13" s="1" t="s">
        <v>984</v>
      </c>
      <c r="G13" s="1"/>
      <c r="H13" s="29"/>
      <c r="I13" s="29"/>
      <c r="J13" s="29"/>
      <c r="K13" s="29"/>
      <c r="L13" s="1" t="s">
        <v>985</v>
      </c>
    </row>
    <row r="14" spans="1:12" ht="96" x14ac:dyDescent="0.2">
      <c r="A14" t="s">
        <v>25</v>
      </c>
      <c r="D14" s="1" t="s">
        <v>25</v>
      </c>
      <c r="E14" s="1" t="s">
        <v>26</v>
      </c>
      <c r="F14" s="31" t="s">
        <v>876</v>
      </c>
      <c r="G14" s="31"/>
      <c r="H14" s="29"/>
      <c r="I14" s="29"/>
      <c r="J14" s="29"/>
      <c r="K14" s="29"/>
      <c r="L14" s="29"/>
    </row>
    <row r="15" spans="1:12" ht="208" x14ac:dyDescent="0.2">
      <c r="A15" t="s">
        <v>25</v>
      </c>
      <c r="B15" t="s">
        <v>27</v>
      </c>
      <c r="C15" t="s">
        <v>28</v>
      </c>
      <c r="D15" s="1" t="s">
        <v>622</v>
      </c>
      <c r="E15" s="1" t="s">
        <v>29</v>
      </c>
      <c r="F15" s="31" t="s">
        <v>877</v>
      </c>
      <c r="G15" s="31"/>
      <c r="H15" s="29"/>
      <c r="I15" s="29"/>
      <c r="J15" s="29"/>
      <c r="K15" s="29"/>
      <c r="L15" s="29"/>
    </row>
    <row r="16" spans="1:12" ht="112" x14ac:dyDescent="0.2">
      <c r="A16" t="s">
        <v>25</v>
      </c>
      <c r="B16" t="s">
        <v>30</v>
      </c>
      <c r="C16" t="s">
        <v>31</v>
      </c>
      <c r="D16" s="1" t="s">
        <v>623</v>
      </c>
      <c r="E16" s="1" t="s">
        <v>32</v>
      </c>
      <c r="F16" s="31" t="s">
        <v>878</v>
      </c>
      <c r="G16" s="31"/>
      <c r="H16" s="29"/>
      <c r="I16" s="29"/>
      <c r="J16" s="29"/>
      <c r="K16" s="29"/>
      <c r="L16" s="29"/>
    </row>
    <row r="17" spans="1:12" ht="224" x14ac:dyDescent="0.2">
      <c r="A17" t="s">
        <v>25</v>
      </c>
      <c r="B17" t="s">
        <v>33</v>
      </c>
      <c r="C17" t="s">
        <v>28</v>
      </c>
      <c r="D17" s="1" t="s">
        <v>624</v>
      </c>
      <c r="E17" s="1" t="s">
        <v>716</v>
      </c>
      <c r="F17" s="19" t="s">
        <v>936</v>
      </c>
      <c r="G17" s="19"/>
      <c r="H17" s="29"/>
      <c r="I17" s="29"/>
      <c r="J17" s="29"/>
      <c r="K17" s="29"/>
      <c r="L17" s="29"/>
    </row>
    <row r="18" spans="1:12" ht="96" x14ac:dyDescent="0.2">
      <c r="A18" t="s">
        <v>25</v>
      </c>
      <c r="B18" t="s">
        <v>34</v>
      </c>
      <c r="C18" t="s">
        <v>35</v>
      </c>
      <c r="D18" s="1" t="s">
        <v>625</v>
      </c>
      <c r="E18" s="1" t="s">
        <v>36</v>
      </c>
      <c r="F18" s="19" t="s">
        <v>937</v>
      </c>
      <c r="G18" s="19"/>
      <c r="H18" s="29"/>
      <c r="I18" s="29"/>
      <c r="J18" s="29"/>
      <c r="K18" s="29"/>
      <c r="L18" s="29"/>
    </row>
    <row r="19" spans="1:12" ht="128" x14ac:dyDescent="0.2">
      <c r="A19" t="s">
        <v>37</v>
      </c>
      <c r="D19" s="1" t="s">
        <v>37</v>
      </c>
      <c r="E19" s="1" t="s">
        <v>38</v>
      </c>
      <c r="F19" s="1" t="s">
        <v>984</v>
      </c>
      <c r="G19" s="1"/>
      <c r="H19" s="29"/>
      <c r="I19" s="29"/>
      <c r="J19" s="29"/>
      <c r="K19" s="29"/>
      <c r="L19" s="1" t="s">
        <v>985</v>
      </c>
    </row>
    <row r="20" spans="1:12" ht="128" x14ac:dyDescent="0.2">
      <c r="A20" t="s">
        <v>39</v>
      </c>
      <c r="D20" s="1" t="s">
        <v>39</v>
      </c>
      <c r="E20" s="1" t="s">
        <v>40</v>
      </c>
      <c r="F20" s="1" t="s">
        <v>984</v>
      </c>
      <c r="G20" s="1"/>
      <c r="H20" s="29"/>
      <c r="I20" s="29"/>
      <c r="J20" s="29"/>
      <c r="K20" s="29"/>
      <c r="L20" s="1" t="s">
        <v>985</v>
      </c>
    </row>
    <row r="21" spans="1:12" ht="48" x14ac:dyDescent="0.2">
      <c r="A21" t="s">
        <v>41</v>
      </c>
      <c r="D21" s="1" t="s">
        <v>41</v>
      </c>
      <c r="E21" s="1" t="s">
        <v>42</v>
      </c>
      <c r="F21" s="1" t="s">
        <v>986</v>
      </c>
      <c r="G21" s="1"/>
      <c r="H21" s="29"/>
      <c r="I21" s="29"/>
      <c r="J21" s="29"/>
      <c r="K21" s="29"/>
      <c r="L21" s="29"/>
    </row>
    <row r="22" spans="1:12" ht="32" x14ac:dyDescent="0.2">
      <c r="A22" t="s">
        <v>41</v>
      </c>
      <c r="B22" t="s">
        <v>43</v>
      </c>
      <c r="C22" t="s">
        <v>44</v>
      </c>
      <c r="D22" s="1" t="s">
        <v>626</v>
      </c>
      <c r="E22" s="1" t="s">
        <v>45</v>
      </c>
      <c r="F22" s="31" t="s">
        <v>879</v>
      </c>
      <c r="G22" s="31"/>
      <c r="H22" s="29"/>
      <c r="I22" s="29"/>
      <c r="J22" s="29"/>
      <c r="K22" s="29"/>
      <c r="L22" s="29"/>
    </row>
    <row r="23" spans="1:12" ht="64" x14ac:dyDescent="0.2">
      <c r="A23" t="s">
        <v>41</v>
      </c>
      <c r="B23" t="s">
        <v>46</v>
      </c>
      <c r="C23" t="s">
        <v>47</v>
      </c>
      <c r="D23" s="1" t="s">
        <v>627</v>
      </c>
      <c r="E23" s="1" t="s">
        <v>48</v>
      </c>
      <c r="F23" s="31" t="s">
        <v>880</v>
      </c>
      <c r="G23" s="31"/>
      <c r="H23" s="29"/>
      <c r="I23" s="29"/>
      <c r="J23" s="29"/>
      <c r="K23" s="29"/>
      <c r="L23" s="29"/>
    </row>
    <row r="24" spans="1:12" ht="96" x14ac:dyDescent="0.2">
      <c r="A24" t="s">
        <v>41</v>
      </c>
      <c r="B24" t="s">
        <v>49</v>
      </c>
      <c r="C24" t="s">
        <v>50</v>
      </c>
      <c r="D24" s="1" t="s">
        <v>628</v>
      </c>
      <c r="E24" s="1" t="s">
        <v>51</v>
      </c>
      <c r="F24" s="31" t="s">
        <v>881</v>
      </c>
      <c r="G24" s="31"/>
      <c r="H24" s="29"/>
      <c r="I24" s="29"/>
      <c r="J24" s="29"/>
      <c r="K24" s="29"/>
      <c r="L24" s="29"/>
    </row>
    <row r="25" spans="1:12" ht="64" x14ac:dyDescent="0.2">
      <c r="A25" t="s">
        <v>41</v>
      </c>
      <c r="B25" t="s">
        <v>52</v>
      </c>
      <c r="C25" t="s">
        <v>28</v>
      </c>
      <c r="D25" s="1" t="s">
        <v>629</v>
      </c>
      <c r="E25" s="1" t="s">
        <v>53</v>
      </c>
      <c r="F25" s="31" t="s">
        <v>882</v>
      </c>
      <c r="G25" s="31"/>
      <c r="H25" s="29"/>
      <c r="I25" s="29"/>
      <c r="J25" s="29"/>
      <c r="K25" s="29"/>
      <c r="L25" s="29"/>
    </row>
    <row r="26" spans="1:12" ht="64" x14ac:dyDescent="0.2">
      <c r="A26" t="s">
        <v>41</v>
      </c>
      <c r="B26" t="s">
        <v>54</v>
      </c>
      <c r="C26" t="s">
        <v>55</v>
      </c>
      <c r="D26" s="1" t="s">
        <v>630</v>
      </c>
      <c r="E26" s="1" t="s">
        <v>56</v>
      </c>
      <c r="F26" s="31" t="s">
        <v>883</v>
      </c>
      <c r="G26" s="31"/>
      <c r="H26" s="29"/>
      <c r="I26" s="29"/>
      <c r="J26" s="29"/>
      <c r="K26" s="29"/>
      <c r="L26" s="29"/>
    </row>
    <row r="27" spans="1:12" ht="16" x14ac:dyDescent="0.2">
      <c r="A27" t="s">
        <v>41</v>
      </c>
      <c r="B27" t="s">
        <v>57</v>
      </c>
      <c r="C27" t="s">
        <v>58</v>
      </c>
      <c r="D27" s="1" t="s">
        <v>631</v>
      </c>
      <c r="E27" s="1" t="s">
        <v>59</v>
      </c>
      <c r="F27" s="19"/>
      <c r="G27" s="19"/>
      <c r="H27" s="29" t="s">
        <v>860</v>
      </c>
      <c r="I27" s="29"/>
      <c r="J27" s="29"/>
      <c r="K27" s="29"/>
      <c r="L27" s="29"/>
    </row>
    <row r="28" spans="1:12" ht="64" x14ac:dyDescent="0.2">
      <c r="A28" t="s">
        <v>41</v>
      </c>
      <c r="B28" t="s">
        <v>60</v>
      </c>
      <c r="C28" t="s">
        <v>58</v>
      </c>
      <c r="D28" s="1" t="s">
        <v>632</v>
      </c>
      <c r="E28" s="1" t="s">
        <v>61</v>
      </c>
      <c r="F28" s="19" t="s">
        <v>884</v>
      </c>
      <c r="G28" s="19"/>
      <c r="H28" s="29"/>
      <c r="I28" s="29"/>
      <c r="J28" s="29"/>
      <c r="K28" s="29"/>
      <c r="L28" s="29"/>
    </row>
    <row r="29" spans="1:12" ht="48" x14ac:dyDescent="0.2">
      <c r="A29" t="s">
        <v>41</v>
      </c>
      <c r="B29" t="s">
        <v>62</v>
      </c>
      <c r="C29" t="s">
        <v>58</v>
      </c>
      <c r="D29" s="1" t="s">
        <v>633</v>
      </c>
      <c r="E29" s="1" t="s">
        <v>63</v>
      </c>
      <c r="F29" s="19"/>
      <c r="G29" s="19"/>
      <c r="H29" s="29" t="s">
        <v>860</v>
      </c>
      <c r="I29" s="29"/>
      <c r="J29" s="29"/>
      <c r="K29" s="29"/>
      <c r="L29" s="29"/>
    </row>
    <row r="30" spans="1:12" ht="32" x14ac:dyDescent="0.2">
      <c r="A30" t="s">
        <v>64</v>
      </c>
      <c r="D30" s="1" t="s">
        <v>64</v>
      </c>
      <c r="E30" s="1" t="s">
        <v>65</v>
      </c>
      <c r="F30" s="31" t="s">
        <v>885</v>
      </c>
      <c r="G30" s="31"/>
      <c r="H30" s="29"/>
      <c r="I30" s="29"/>
      <c r="J30" s="29"/>
      <c r="K30" s="29"/>
      <c r="L30" s="29"/>
    </row>
    <row r="31" spans="1:12" ht="48" x14ac:dyDescent="0.2">
      <c r="A31" t="s">
        <v>64</v>
      </c>
      <c r="B31" t="s">
        <v>43</v>
      </c>
      <c r="C31" t="s">
        <v>44</v>
      </c>
      <c r="D31" s="1" t="s">
        <v>634</v>
      </c>
      <c r="E31" s="1" t="s">
        <v>66</v>
      </c>
      <c r="F31" s="31" t="s">
        <v>886</v>
      </c>
      <c r="G31" s="31"/>
      <c r="H31" s="29"/>
      <c r="I31" s="29"/>
      <c r="J31" s="29"/>
      <c r="K31" s="29"/>
      <c r="L31" s="29"/>
    </row>
    <row r="32" spans="1:12" ht="144" x14ac:dyDescent="0.2">
      <c r="A32" t="s">
        <v>64</v>
      </c>
      <c r="B32" t="s">
        <v>67</v>
      </c>
      <c r="C32" t="s">
        <v>28</v>
      </c>
      <c r="D32" s="1" t="s">
        <v>635</v>
      </c>
      <c r="E32" s="1" t="s">
        <v>68</v>
      </c>
      <c r="F32" s="31" t="s">
        <v>887</v>
      </c>
      <c r="G32" s="31"/>
      <c r="H32" s="29"/>
      <c r="I32" s="29"/>
      <c r="J32" s="29"/>
      <c r="K32" s="29"/>
      <c r="L32" s="29"/>
    </row>
    <row r="33" spans="1:13" ht="128" x14ac:dyDescent="0.2">
      <c r="A33" t="s">
        <v>64</v>
      </c>
      <c r="B33" t="s">
        <v>69</v>
      </c>
      <c r="C33" t="s">
        <v>31</v>
      </c>
      <c r="D33" s="1" t="s">
        <v>636</v>
      </c>
      <c r="E33" s="1" t="s">
        <v>70</v>
      </c>
      <c r="F33" s="31" t="s">
        <v>878</v>
      </c>
      <c r="G33" s="31"/>
      <c r="H33" s="29"/>
      <c r="I33" s="29"/>
      <c r="J33" s="29"/>
      <c r="K33" s="29"/>
      <c r="L33" s="29"/>
    </row>
    <row r="34" spans="1:13" ht="192" x14ac:dyDescent="0.2">
      <c r="A34" t="s">
        <v>64</v>
      </c>
      <c r="B34" t="s">
        <v>71</v>
      </c>
      <c r="C34" t="s">
        <v>72</v>
      </c>
      <c r="D34" s="1" t="s">
        <v>637</v>
      </c>
      <c r="E34" s="1" t="s">
        <v>73</v>
      </c>
      <c r="F34" s="31" t="s">
        <v>888</v>
      </c>
      <c r="G34" s="31"/>
      <c r="H34" s="29"/>
      <c r="I34" s="29"/>
      <c r="J34" s="29"/>
      <c r="K34" s="29"/>
      <c r="L34" s="1" t="s">
        <v>987</v>
      </c>
    </row>
    <row r="35" spans="1:13" ht="80" x14ac:dyDescent="0.2">
      <c r="A35" t="s">
        <v>74</v>
      </c>
      <c r="D35" s="1" t="s">
        <v>74</v>
      </c>
      <c r="E35" s="1" t="s">
        <v>75</v>
      </c>
      <c r="F35" s="31" t="s">
        <v>889</v>
      </c>
      <c r="G35" s="31"/>
      <c r="H35" s="29"/>
      <c r="I35" s="29"/>
      <c r="J35" s="29"/>
      <c r="K35" s="29"/>
      <c r="L35" s="29"/>
    </row>
    <row r="36" spans="1:13" ht="112" x14ac:dyDescent="0.2">
      <c r="A36" t="s">
        <v>74</v>
      </c>
      <c r="B36" t="s">
        <v>76</v>
      </c>
      <c r="C36" t="s">
        <v>77</v>
      </c>
      <c r="D36" s="1" t="s">
        <v>638</v>
      </c>
      <c r="E36" s="1" t="s">
        <v>78</v>
      </c>
      <c r="F36" s="31" t="s">
        <v>1042</v>
      </c>
      <c r="G36" s="31" t="s">
        <v>1043</v>
      </c>
      <c r="H36" s="29"/>
      <c r="I36" s="29"/>
      <c r="J36" s="29"/>
      <c r="K36" s="29"/>
      <c r="L36" s="29"/>
    </row>
    <row r="37" spans="1:13" ht="48" x14ac:dyDescent="0.2">
      <c r="A37" t="s">
        <v>74</v>
      </c>
      <c r="B37" t="s">
        <v>79</v>
      </c>
      <c r="C37" t="s">
        <v>28</v>
      </c>
      <c r="D37" s="1" t="s">
        <v>639</v>
      </c>
      <c r="E37" s="1" t="s">
        <v>80</v>
      </c>
      <c r="F37" s="31" t="s">
        <v>1044</v>
      </c>
      <c r="G37" s="31" t="s">
        <v>1043</v>
      </c>
      <c r="H37" s="29"/>
      <c r="I37" s="29"/>
      <c r="J37" s="29"/>
      <c r="K37" s="29"/>
      <c r="L37" s="29"/>
    </row>
    <row r="38" spans="1:13" ht="64" x14ac:dyDescent="0.2">
      <c r="A38" t="s">
        <v>74</v>
      </c>
      <c r="B38" t="s">
        <v>81</v>
      </c>
      <c r="C38" t="s">
        <v>82</v>
      </c>
      <c r="D38" s="1" t="s">
        <v>640</v>
      </c>
      <c r="E38" s="1" t="s">
        <v>83</v>
      </c>
      <c r="F38" s="31" t="s">
        <v>890</v>
      </c>
      <c r="G38" s="31"/>
      <c r="H38" s="29"/>
      <c r="I38" s="29"/>
      <c r="J38" s="29"/>
      <c r="K38" s="29"/>
      <c r="L38" s="29"/>
    </row>
    <row r="39" spans="1:13" ht="365" x14ac:dyDescent="0.2">
      <c r="A39" t="s">
        <v>84</v>
      </c>
      <c r="D39" s="1" t="s">
        <v>84</v>
      </c>
      <c r="E39" s="1" t="s">
        <v>858</v>
      </c>
      <c r="F39" s="31" t="s">
        <v>891</v>
      </c>
      <c r="G39" s="31"/>
      <c r="H39" s="29"/>
      <c r="I39" s="29"/>
      <c r="J39" s="29"/>
      <c r="K39" s="29"/>
      <c r="L39" s="1" t="s">
        <v>988</v>
      </c>
    </row>
    <row r="40" spans="1:13" ht="80" x14ac:dyDescent="0.2">
      <c r="A40" t="s">
        <v>84</v>
      </c>
      <c r="B40" t="s">
        <v>85</v>
      </c>
      <c r="C40" t="s">
        <v>35</v>
      </c>
      <c r="D40" s="1" t="s">
        <v>641</v>
      </c>
      <c r="E40" s="1" t="s">
        <v>86</v>
      </c>
      <c r="F40" s="31" t="s">
        <v>892</v>
      </c>
      <c r="G40" s="31"/>
      <c r="H40" s="29"/>
      <c r="I40" s="29"/>
      <c r="J40" s="29"/>
      <c r="K40" s="29"/>
      <c r="L40" s="29"/>
    </row>
    <row r="41" spans="1:13" ht="48" x14ac:dyDescent="0.2">
      <c r="A41" t="s">
        <v>84</v>
      </c>
      <c r="B41" t="s">
        <v>87</v>
      </c>
      <c r="C41" t="s">
        <v>88</v>
      </c>
      <c r="D41" s="1" t="s">
        <v>642</v>
      </c>
      <c r="E41" s="1" t="s">
        <v>89</v>
      </c>
      <c r="F41" s="31" t="s">
        <v>893</v>
      </c>
      <c r="G41" s="31"/>
      <c r="H41" s="29"/>
      <c r="I41" s="29"/>
      <c r="J41" s="29"/>
      <c r="K41" s="29"/>
      <c r="L41" s="29"/>
    </row>
    <row r="42" spans="1:13" ht="80" x14ac:dyDescent="0.2">
      <c r="A42" t="s">
        <v>84</v>
      </c>
      <c r="B42" t="s">
        <v>90</v>
      </c>
      <c r="C42" t="s">
        <v>31</v>
      </c>
      <c r="D42" s="1" t="s">
        <v>643</v>
      </c>
      <c r="E42" s="1" t="s">
        <v>91</v>
      </c>
      <c r="F42" s="1" t="s">
        <v>989</v>
      </c>
      <c r="G42" s="1"/>
      <c r="H42" s="29"/>
      <c r="I42" s="29"/>
      <c r="J42" s="29"/>
      <c r="K42" s="29"/>
      <c r="L42" s="1" t="s">
        <v>990</v>
      </c>
      <c r="M42" s="35" t="s">
        <v>919</v>
      </c>
    </row>
    <row r="43" spans="1:13" ht="64" x14ac:dyDescent="0.2">
      <c r="A43" t="s">
        <v>84</v>
      </c>
      <c r="B43" t="s">
        <v>92</v>
      </c>
      <c r="C43" t="s">
        <v>88</v>
      </c>
      <c r="D43" s="1" t="s">
        <v>644</v>
      </c>
      <c r="E43" s="1" t="s">
        <v>93</v>
      </c>
      <c r="F43" s="31" t="s">
        <v>894</v>
      </c>
      <c r="G43" s="31"/>
      <c r="H43" s="29"/>
      <c r="I43" s="29"/>
      <c r="J43" s="29"/>
      <c r="K43" s="29"/>
      <c r="L43" s="29"/>
    </row>
    <row r="44" spans="1:13" ht="96" x14ac:dyDescent="0.2">
      <c r="A44" t="s">
        <v>84</v>
      </c>
      <c r="B44" t="s">
        <v>94</v>
      </c>
      <c r="C44" t="s">
        <v>31</v>
      </c>
      <c r="D44" s="1" t="s">
        <v>645</v>
      </c>
      <c r="E44" s="1" t="s">
        <v>95</v>
      </c>
      <c r="H44" s="29" t="s">
        <v>917</v>
      </c>
      <c r="I44" s="29"/>
      <c r="J44" s="29"/>
      <c r="K44" s="29"/>
      <c r="L44" s="1" t="s">
        <v>991</v>
      </c>
      <c r="M44" s="19" t="s">
        <v>919</v>
      </c>
    </row>
    <row r="45" spans="1:13" ht="64" x14ac:dyDescent="0.2">
      <c r="A45" t="s">
        <v>84</v>
      </c>
      <c r="B45" t="s">
        <v>96</v>
      </c>
      <c r="C45" t="s">
        <v>35</v>
      </c>
      <c r="D45" s="1" t="s">
        <v>646</v>
      </c>
      <c r="E45" s="1" t="s">
        <v>97</v>
      </c>
      <c r="F45" s="31" t="s">
        <v>895</v>
      </c>
      <c r="G45" s="31"/>
      <c r="H45" s="29"/>
      <c r="I45" s="29"/>
      <c r="J45" s="29"/>
      <c r="K45" s="29"/>
      <c r="L45" s="29"/>
    </row>
    <row r="46" spans="1:13" ht="64" x14ac:dyDescent="0.2">
      <c r="A46" t="s">
        <v>84</v>
      </c>
      <c r="B46" t="s">
        <v>98</v>
      </c>
      <c r="C46" t="s">
        <v>35</v>
      </c>
      <c r="D46" s="1" t="s">
        <v>647</v>
      </c>
      <c r="E46" s="1" t="s">
        <v>99</v>
      </c>
      <c r="F46" s="31" t="s">
        <v>896</v>
      </c>
      <c r="G46" s="31"/>
      <c r="H46" s="29"/>
      <c r="I46" s="29"/>
      <c r="J46" s="29"/>
      <c r="K46" s="29"/>
      <c r="L46" s="29"/>
    </row>
    <row r="47" spans="1:13" ht="32" x14ac:dyDescent="0.2">
      <c r="A47" t="s">
        <v>84</v>
      </c>
      <c r="B47" t="s">
        <v>100</v>
      </c>
      <c r="C47" t="s">
        <v>58</v>
      </c>
      <c r="D47" s="1" t="s">
        <v>648</v>
      </c>
      <c r="E47" s="1" t="s">
        <v>101</v>
      </c>
      <c r="F47" s="31" t="s">
        <v>897</v>
      </c>
      <c r="G47" s="31"/>
      <c r="H47" s="29"/>
      <c r="I47" s="29"/>
      <c r="J47" s="29"/>
      <c r="K47" s="29"/>
      <c r="L47" s="29"/>
    </row>
    <row r="48" spans="1:13" ht="160" x14ac:dyDescent="0.2">
      <c r="A48" t="s">
        <v>102</v>
      </c>
      <c r="D48" s="1" t="s">
        <v>102</v>
      </c>
      <c r="E48" s="1" t="s">
        <v>103</v>
      </c>
      <c r="F48" s="37" t="s">
        <v>972</v>
      </c>
      <c r="G48" s="37" t="s">
        <v>891</v>
      </c>
      <c r="H48" s="29"/>
      <c r="I48" s="29"/>
      <c r="J48" s="29"/>
      <c r="K48" s="29"/>
      <c r="L48" s="1"/>
    </row>
    <row r="49" spans="1:12" ht="32" x14ac:dyDescent="0.2">
      <c r="A49" t="s">
        <v>102</v>
      </c>
      <c r="B49" t="s">
        <v>100</v>
      </c>
      <c r="C49" t="s">
        <v>58</v>
      </c>
      <c r="D49" s="1" t="s">
        <v>649</v>
      </c>
      <c r="E49" s="1" t="s">
        <v>105</v>
      </c>
      <c r="F49" s="32" t="s">
        <v>897</v>
      </c>
      <c r="G49" s="32"/>
      <c r="H49" s="29"/>
      <c r="I49" s="29"/>
      <c r="J49" s="29"/>
      <c r="K49" s="29"/>
      <c r="L49" s="29"/>
    </row>
    <row r="50" spans="1:12" ht="16" x14ac:dyDescent="0.2">
      <c r="A50" t="s">
        <v>104</v>
      </c>
      <c r="D50" s="1" t="s">
        <v>104</v>
      </c>
      <c r="E50" s="1" t="s">
        <v>106</v>
      </c>
      <c r="F50" s="1"/>
      <c r="G50" s="1"/>
      <c r="H50" s="29" t="s">
        <v>917</v>
      </c>
      <c r="I50" s="29"/>
      <c r="J50" s="29"/>
      <c r="K50" s="29"/>
      <c r="L50" s="29" t="s">
        <v>1023</v>
      </c>
    </row>
    <row r="51" spans="1:12" ht="64" x14ac:dyDescent="0.2">
      <c r="A51" t="s">
        <v>104</v>
      </c>
      <c r="B51" t="s">
        <v>85</v>
      </c>
      <c r="C51" t="s">
        <v>107</v>
      </c>
      <c r="D51" s="1" t="s">
        <v>650</v>
      </c>
      <c r="E51" s="1" t="s">
        <v>108</v>
      </c>
      <c r="F51" s="32" t="s">
        <v>892</v>
      </c>
      <c r="G51" s="32"/>
      <c r="H51" s="29"/>
      <c r="I51" s="29"/>
      <c r="J51" s="29"/>
      <c r="K51" s="29"/>
      <c r="L51" s="29"/>
    </row>
    <row r="52" spans="1:12" ht="32" x14ac:dyDescent="0.2">
      <c r="A52" t="s">
        <v>104</v>
      </c>
      <c r="B52" t="s">
        <v>87</v>
      </c>
      <c r="C52" t="s">
        <v>109</v>
      </c>
      <c r="D52" s="1" t="s">
        <v>651</v>
      </c>
      <c r="E52" s="1" t="s">
        <v>110</v>
      </c>
      <c r="F52" s="32" t="s">
        <v>893</v>
      </c>
      <c r="G52" s="32"/>
      <c r="H52" s="29"/>
      <c r="I52" s="29"/>
      <c r="J52" s="29"/>
      <c r="K52" s="29"/>
      <c r="L52" s="29"/>
    </row>
    <row r="53" spans="1:12" ht="80" x14ac:dyDescent="0.2">
      <c r="A53" t="s">
        <v>104</v>
      </c>
      <c r="B53" t="s">
        <v>90</v>
      </c>
      <c r="C53" t="s">
        <v>31</v>
      </c>
      <c r="D53" s="1" t="s">
        <v>652</v>
      </c>
      <c r="E53" s="1" t="s">
        <v>91</v>
      </c>
      <c r="F53" s="1" t="s">
        <v>989</v>
      </c>
      <c r="G53" s="1"/>
      <c r="H53" s="29"/>
      <c r="I53" s="29"/>
      <c r="J53" s="29"/>
      <c r="K53" s="29"/>
      <c r="L53" s="1" t="s">
        <v>990</v>
      </c>
    </row>
    <row r="54" spans="1:12" ht="48" x14ac:dyDescent="0.2">
      <c r="A54" t="s">
        <v>104</v>
      </c>
      <c r="B54" t="s">
        <v>92</v>
      </c>
      <c r="C54" t="s">
        <v>109</v>
      </c>
      <c r="D54" s="1" t="s">
        <v>653</v>
      </c>
      <c r="E54" s="1" t="s">
        <v>111</v>
      </c>
      <c r="F54" s="32" t="s">
        <v>894</v>
      </c>
      <c r="G54" s="32"/>
      <c r="H54" s="29"/>
      <c r="I54" s="29"/>
      <c r="J54" s="29"/>
      <c r="K54" s="29"/>
      <c r="L54" s="29"/>
    </row>
    <row r="55" spans="1:12" ht="96" x14ac:dyDescent="0.2">
      <c r="A55" t="s">
        <v>104</v>
      </c>
      <c r="B55" t="s">
        <v>94</v>
      </c>
      <c r="C55" t="s">
        <v>31</v>
      </c>
      <c r="D55" s="1" t="s">
        <v>654</v>
      </c>
      <c r="E55" s="1" t="s">
        <v>95</v>
      </c>
      <c r="F55" s="19"/>
      <c r="G55" s="19"/>
      <c r="H55" s="29" t="s">
        <v>917</v>
      </c>
      <c r="I55" s="29"/>
      <c r="J55" s="29"/>
      <c r="K55" s="29"/>
      <c r="L55" s="1" t="s">
        <v>991</v>
      </c>
    </row>
    <row r="56" spans="1:12" ht="64" x14ac:dyDescent="0.2">
      <c r="A56" t="s">
        <v>112</v>
      </c>
      <c r="D56" s="1" t="s">
        <v>112</v>
      </c>
      <c r="E56" s="1" t="s">
        <v>113</v>
      </c>
      <c r="F56" s="31"/>
      <c r="G56" s="31"/>
      <c r="H56" s="29" t="s">
        <v>860</v>
      </c>
      <c r="I56" s="29"/>
      <c r="J56" s="29" t="s">
        <v>861</v>
      </c>
      <c r="K56" s="29"/>
      <c r="L56" s="1" t="s">
        <v>992</v>
      </c>
    </row>
    <row r="57" spans="1:12" ht="48" x14ac:dyDescent="0.2">
      <c r="A57" t="s">
        <v>112</v>
      </c>
      <c r="B57" t="s">
        <v>43</v>
      </c>
      <c r="C57" t="s">
        <v>44</v>
      </c>
      <c r="D57" s="1" t="s">
        <v>655</v>
      </c>
      <c r="E57" s="1" t="s">
        <v>114</v>
      </c>
      <c r="F57" s="19" t="s">
        <v>879</v>
      </c>
      <c r="G57" s="19"/>
      <c r="H57" s="29"/>
      <c r="I57" s="29"/>
      <c r="J57" s="29"/>
      <c r="K57" s="29"/>
      <c r="L57" s="29"/>
    </row>
    <row r="58" spans="1:12" ht="16" x14ac:dyDescent="0.2">
      <c r="A58" t="s">
        <v>112</v>
      </c>
      <c r="B58" t="s">
        <v>57</v>
      </c>
      <c r="C58" t="s">
        <v>58</v>
      </c>
      <c r="D58" s="1" t="s">
        <v>656</v>
      </c>
      <c r="E58" s="1" t="s">
        <v>115</v>
      </c>
      <c r="F58" s="19"/>
      <c r="G58" s="19"/>
      <c r="H58" s="29" t="s">
        <v>917</v>
      </c>
      <c r="I58" s="29"/>
      <c r="J58" s="29"/>
      <c r="K58" s="29"/>
      <c r="L58" s="29"/>
    </row>
    <row r="59" spans="1:12" ht="48" x14ac:dyDescent="0.2">
      <c r="A59" t="s">
        <v>116</v>
      </c>
      <c r="D59" s="1" t="s">
        <v>116</v>
      </c>
      <c r="E59" s="1" t="s">
        <v>117</v>
      </c>
      <c r="F59" s="19" t="s">
        <v>938</v>
      </c>
      <c r="G59" s="19"/>
      <c r="H59" s="29"/>
      <c r="I59" s="29"/>
      <c r="J59" s="29"/>
      <c r="K59" s="29"/>
      <c r="L59" s="29" t="s">
        <v>993</v>
      </c>
    </row>
    <row r="60" spans="1:12" ht="48" x14ac:dyDescent="0.2">
      <c r="A60" t="s">
        <v>118</v>
      </c>
      <c r="D60" s="1" t="s">
        <v>118</v>
      </c>
      <c r="E60" s="1" t="s">
        <v>119</v>
      </c>
      <c r="F60" s="19" t="s">
        <v>938</v>
      </c>
      <c r="G60" s="19"/>
      <c r="H60" s="29"/>
      <c r="I60" s="29"/>
      <c r="J60" s="29"/>
      <c r="K60" s="29"/>
      <c r="L60" s="29" t="s">
        <v>993</v>
      </c>
    </row>
    <row r="61" spans="1:12" ht="112" x14ac:dyDescent="0.2">
      <c r="A61" t="s">
        <v>120</v>
      </c>
      <c r="D61" s="1" t="s">
        <v>120</v>
      </c>
      <c r="E61" s="1" t="s">
        <v>121</v>
      </c>
      <c r="F61" s="19" t="s">
        <v>721</v>
      </c>
      <c r="G61" s="19"/>
      <c r="H61" s="29"/>
      <c r="I61" s="29"/>
      <c r="J61" s="29"/>
      <c r="K61" s="29"/>
      <c r="L61" s="29" t="s">
        <v>995</v>
      </c>
    </row>
    <row r="62" spans="1:12" ht="16" x14ac:dyDescent="0.2">
      <c r="A62" t="s">
        <v>120</v>
      </c>
      <c r="B62" t="s">
        <v>123</v>
      </c>
      <c r="C62" t="s">
        <v>6</v>
      </c>
      <c r="D62" s="1" t="s">
        <v>657</v>
      </c>
      <c r="E62" s="1" t="s">
        <v>124</v>
      </c>
      <c r="F62" s="19"/>
      <c r="G62" s="19"/>
      <c r="H62" s="29" t="s">
        <v>860</v>
      </c>
      <c r="I62" s="29"/>
      <c r="J62" s="29"/>
      <c r="K62" s="29"/>
      <c r="L62" s="29"/>
    </row>
    <row r="63" spans="1:12" ht="32" x14ac:dyDescent="0.2">
      <c r="A63" t="s">
        <v>120</v>
      </c>
      <c r="B63" t="s">
        <v>125</v>
      </c>
      <c r="C63" t="s">
        <v>126</v>
      </c>
      <c r="D63" s="1" t="s">
        <v>658</v>
      </c>
      <c r="E63" s="1" t="s">
        <v>127</v>
      </c>
      <c r="F63" s="19" t="s">
        <v>941</v>
      </c>
      <c r="G63" s="19"/>
      <c r="H63" s="29"/>
      <c r="I63" s="29"/>
      <c r="J63" s="29"/>
      <c r="K63" s="29"/>
      <c r="L63" s="29"/>
    </row>
    <row r="64" spans="1:12" ht="48" x14ac:dyDescent="0.2">
      <c r="A64" t="s">
        <v>120</v>
      </c>
      <c r="B64" t="s">
        <v>128</v>
      </c>
      <c r="C64" t="s">
        <v>126</v>
      </c>
      <c r="D64" s="1" t="s">
        <v>659</v>
      </c>
      <c r="E64" s="1" t="s">
        <v>129</v>
      </c>
      <c r="F64" s="1" t="s">
        <v>994</v>
      </c>
      <c r="G64" s="1"/>
      <c r="H64" s="29"/>
      <c r="I64" s="29"/>
      <c r="J64" s="29"/>
      <c r="K64" s="29"/>
      <c r="L64" s="1" t="s">
        <v>996</v>
      </c>
    </row>
    <row r="65" spans="1:12" ht="16" x14ac:dyDescent="0.2">
      <c r="A65" t="s">
        <v>120</v>
      </c>
      <c r="B65" t="s">
        <v>130</v>
      </c>
      <c r="C65" t="s">
        <v>131</v>
      </c>
      <c r="D65" s="1" t="s">
        <v>660</v>
      </c>
      <c r="E65" s="1" t="s">
        <v>132</v>
      </c>
      <c r="F65" s="19"/>
      <c r="G65" s="19"/>
      <c r="H65" s="29" t="s">
        <v>917</v>
      </c>
      <c r="I65" s="29"/>
      <c r="J65" s="29"/>
      <c r="K65" s="29"/>
      <c r="L65" s="29"/>
    </row>
    <row r="66" spans="1:12" ht="16" x14ac:dyDescent="0.2">
      <c r="A66" t="s">
        <v>120</v>
      </c>
      <c r="B66" t="s">
        <v>133</v>
      </c>
      <c r="C66" t="s">
        <v>134</v>
      </c>
      <c r="D66" s="1" t="s">
        <v>661</v>
      </c>
      <c r="E66" s="1" t="s">
        <v>135</v>
      </c>
      <c r="F66" s="19"/>
      <c r="G66" s="19"/>
      <c r="H66" s="29" t="s">
        <v>860</v>
      </c>
      <c r="I66" s="29"/>
      <c r="J66" s="29"/>
      <c r="K66" s="29"/>
      <c r="L66" s="29"/>
    </row>
    <row r="67" spans="1:12" ht="64" x14ac:dyDescent="0.2">
      <c r="A67" t="s">
        <v>120</v>
      </c>
      <c r="B67" t="s">
        <v>136</v>
      </c>
      <c r="C67" t="s">
        <v>137</v>
      </c>
      <c r="D67" s="1" t="s">
        <v>662</v>
      </c>
      <c r="E67" s="1" t="s">
        <v>138</v>
      </c>
      <c r="F67" s="19"/>
      <c r="G67" s="19"/>
      <c r="H67" s="29" t="s">
        <v>860</v>
      </c>
      <c r="I67" s="29"/>
      <c r="J67" s="29"/>
      <c r="K67" s="29"/>
      <c r="L67" s="29"/>
    </row>
    <row r="68" spans="1:12" ht="64" x14ac:dyDescent="0.2">
      <c r="A68" t="s">
        <v>120</v>
      </c>
      <c r="B68" t="s">
        <v>139</v>
      </c>
      <c r="C68" t="s">
        <v>140</v>
      </c>
      <c r="D68" s="1" t="s">
        <v>663</v>
      </c>
      <c r="E68" s="1" t="s">
        <v>141</v>
      </c>
      <c r="F68" s="19"/>
      <c r="G68" s="19"/>
      <c r="H68" s="29" t="s">
        <v>860</v>
      </c>
      <c r="I68" s="29"/>
      <c r="J68" s="29"/>
      <c r="K68" s="29"/>
      <c r="L68" s="29"/>
    </row>
    <row r="69" spans="1:12" ht="48" x14ac:dyDescent="0.2">
      <c r="A69" t="s">
        <v>120</v>
      </c>
      <c r="B69" t="s">
        <v>142</v>
      </c>
      <c r="C69" t="s">
        <v>137</v>
      </c>
      <c r="D69" s="1" t="s">
        <v>664</v>
      </c>
      <c r="E69" s="1" t="s">
        <v>143</v>
      </c>
      <c r="F69" s="19"/>
      <c r="G69" s="19"/>
      <c r="H69" s="29" t="s">
        <v>860</v>
      </c>
      <c r="I69" s="29"/>
      <c r="J69" s="29"/>
      <c r="K69" s="29"/>
      <c r="L69" s="29"/>
    </row>
    <row r="70" spans="1:12" ht="48" x14ac:dyDescent="0.2">
      <c r="A70" t="s">
        <v>120</v>
      </c>
      <c r="B70" t="s">
        <v>144</v>
      </c>
      <c r="C70" t="s">
        <v>116</v>
      </c>
      <c r="D70" s="1" t="s">
        <v>665</v>
      </c>
      <c r="E70" s="1" t="s">
        <v>969</v>
      </c>
      <c r="F70" s="19" t="s">
        <v>970</v>
      </c>
      <c r="G70" s="19"/>
      <c r="H70" s="29"/>
      <c r="I70" s="29"/>
      <c r="J70" s="29"/>
      <c r="K70" s="29"/>
      <c r="L70" s="29" t="s">
        <v>1031</v>
      </c>
    </row>
    <row r="71" spans="1:12" ht="96" x14ac:dyDescent="0.2">
      <c r="A71" t="s">
        <v>120</v>
      </c>
      <c r="B71" t="s">
        <v>145</v>
      </c>
      <c r="C71" t="s">
        <v>146</v>
      </c>
      <c r="D71" s="1" t="s">
        <v>666</v>
      </c>
      <c r="E71" s="1" t="s">
        <v>147</v>
      </c>
      <c r="F71" s="19"/>
      <c r="G71" s="19"/>
      <c r="H71" s="29" t="s">
        <v>860</v>
      </c>
      <c r="I71" s="29"/>
      <c r="J71" s="29"/>
      <c r="K71" s="29"/>
      <c r="L71" s="29" t="s">
        <v>997</v>
      </c>
    </row>
    <row r="72" spans="1:12" ht="32" x14ac:dyDescent="0.2">
      <c r="A72" t="s">
        <v>120</v>
      </c>
      <c r="B72" t="s">
        <v>148</v>
      </c>
      <c r="C72" t="s">
        <v>58</v>
      </c>
      <c r="D72" s="1" t="s">
        <v>667</v>
      </c>
      <c r="E72" s="1" t="s">
        <v>149</v>
      </c>
      <c r="F72" s="19"/>
      <c r="G72" s="19"/>
      <c r="H72" s="29" t="s">
        <v>860</v>
      </c>
      <c r="I72" s="29"/>
      <c r="J72" s="29"/>
      <c r="K72" s="29"/>
      <c r="L72" s="29" t="s">
        <v>945</v>
      </c>
    </row>
    <row r="73" spans="1:12" ht="128" x14ac:dyDescent="0.2">
      <c r="A73" t="s">
        <v>150</v>
      </c>
      <c r="D73" s="1" t="s">
        <v>150</v>
      </c>
      <c r="E73" s="1" t="s">
        <v>151</v>
      </c>
      <c r="F73" s="1" t="s">
        <v>972</v>
      </c>
      <c r="G73" s="1"/>
      <c r="H73" s="29"/>
      <c r="I73" s="29"/>
      <c r="J73" s="29"/>
      <c r="K73" s="29"/>
      <c r="L73" s="29" t="s">
        <v>998</v>
      </c>
    </row>
    <row r="74" spans="1:12" ht="80" x14ac:dyDescent="0.2">
      <c r="A74" t="s">
        <v>150</v>
      </c>
      <c r="B74" t="s">
        <v>152</v>
      </c>
      <c r="C74" t="s">
        <v>153</v>
      </c>
      <c r="D74" s="1" t="s">
        <v>668</v>
      </c>
      <c r="E74" s="1" t="s">
        <v>154</v>
      </c>
      <c r="F74" s="19" t="s">
        <v>971</v>
      </c>
      <c r="G74" s="19"/>
      <c r="H74" s="29"/>
      <c r="I74" s="29"/>
      <c r="J74" s="29"/>
      <c r="K74" s="29"/>
      <c r="L74" s="29"/>
    </row>
    <row r="75" spans="1:12" ht="80" x14ac:dyDescent="0.2">
      <c r="A75" t="s">
        <v>150</v>
      </c>
      <c r="B75" t="s">
        <v>155</v>
      </c>
      <c r="C75" t="s">
        <v>35</v>
      </c>
      <c r="D75" s="1" t="s">
        <v>669</v>
      </c>
      <c r="E75" s="1" t="s">
        <v>156</v>
      </c>
      <c r="F75" s="1" t="s">
        <v>999</v>
      </c>
      <c r="G75" s="1"/>
      <c r="H75" s="29"/>
      <c r="I75" s="29"/>
      <c r="J75" s="29"/>
      <c r="K75" s="29"/>
      <c r="L75" s="29"/>
    </row>
    <row r="76" spans="1:12" ht="80" x14ac:dyDescent="0.2">
      <c r="A76" t="s">
        <v>150</v>
      </c>
      <c r="B76" t="s">
        <v>157</v>
      </c>
      <c r="C76" t="s">
        <v>109</v>
      </c>
      <c r="D76" s="1" t="s">
        <v>670</v>
      </c>
      <c r="E76" s="1" t="s">
        <v>158</v>
      </c>
      <c r="F76" s="19" t="s">
        <v>926</v>
      </c>
      <c r="G76" s="19"/>
      <c r="H76" s="29"/>
      <c r="I76" s="29"/>
      <c r="J76" s="29"/>
      <c r="K76" s="29"/>
      <c r="L76" s="29"/>
    </row>
    <row r="77" spans="1:12" ht="64" x14ac:dyDescent="0.2">
      <c r="A77" t="s">
        <v>150</v>
      </c>
      <c r="B77" t="s">
        <v>159</v>
      </c>
      <c r="C77" t="s">
        <v>160</v>
      </c>
      <c r="D77" s="1" t="s">
        <v>671</v>
      </c>
      <c r="E77" s="1" t="s">
        <v>161</v>
      </c>
      <c r="F77" s="19"/>
      <c r="G77" s="19"/>
      <c r="H77" t="s">
        <v>917</v>
      </c>
      <c r="I77" s="29"/>
      <c r="J77" s="29"/>
      <c r="K77" s="29"/>
      <c r="L77" s="1" t="s">
        <v>914</v>
      </c>
    </row>
    <row r="78" spans="1:12" ht="80" x14ac:dyDescent="0.2">
      <c r="A78" t="s">
        <v>150</v>
      </c>
      <c r="B78" t="s">
        <v>162</v>
      </c>
      <c r="C78" t="s">
        <v>163</v>
      </c>
      <c r="D78" s="1" t="s">
        <v>672</v>
      </c>
      <c r="E78" s="1" t="s">
        <v>164</v>
      </c>
      <c r="F78" s="19" t="s">
        <v>1034</v>
      </c>
      <c r="G78" s="19" t="s">
        <v>899</v>
      </c>
      <c r="H78" s="29"/>
      <c r="I78" s="29"/>
      <c r="J78" s="29"/>
      <c r="K78" s="29"/>
      <c r="L78" s="29"/>
    </row>
    <row r="79" spans="1:12" ht="32" x14ac:dyDescent="0.2">
      <c r="A79" t="s">
        <v>150</v>
      </c>
      <c r="B79" t="s">
        <v>165</v>
      </c>
      <c r="C79" t="s">
        <v>166</v>
      </c>
      <c r="D79" s="1" t="s">
        <v>673</v>
      </c>
      <c r="E79" s="1" t="s">
        <v>167</v>
      </c>
      <c r="F79" s="19" t="s">
        <v>943</v>
      </c>
      <c r="G79" s="19"/>
      <c r="H79" s="29"/>
      <c r="I79" s="29"/>
      <c r="J79" s="29"/>
      <c r="K79" s="29"/>
      <c r="L79" s="29"/>
    </row>
    <row r="80" spans="1:12" ht="80" x14ac:dyDescent="0.2">
      <c r="A80" t="s">
        <v>150</v>
      </c>
      <c r="B80" t="s">
        <v>168</v>
      </c>
      <c r="C80" t="s">
        <v>163</v>
      </c>
      <c r="D80" s="1" t="s">
        <v>674</v>
      </c>
      <c r="E80" s="1" t="s">
        <v>169</v>
      </c>
      <c r="F80" s="19" t="s">
        <v>1035</v>
      </c>
      <c r="G80" s="19" t="s">
        <v>1036</v>
      </c>
      <c r="H80" s="29"/>
      <c r="I80" s="29"/>
      <c r="J80" s="29"/>
      <c r="K80" s="29"/>
      <c r="L80" s="29" t="s">
        <v>973</v>
      </c>
    </row>
    <row r="81" spans="1:12" ht="32" x14ac:dyDescent="0.2">
      <c r="A81" t="s">
        <v>150</v>
      </c>
      <c r="B81" t="s">
        <v>170</v>
      </c>
      <c r="C81" t="s">
        <v>166</v>
      </c>
      <c r="D81" s="1" t="s">
        <v>675</v>
      </c>
      <c r="E81" s="1" t="s">
        <v>167</v>
      </c>
      <c r="F81" s="19" t="s">
        <v>943</v>
      </c>
      <c r="G81" s="19"/>
      <c r="H81" s="29"/>
      <c r="I81" s="29"/>
      <c r="J81" s="29"/>
      <c r="K81" s="29"/>
      <c r="L81" s="29"/>
    </row>
    <row r="82" spans="1:12" ht="48" x14ac:dyDescent="0.2">
      <c r="A82" t="s">
        <v>150</v>
      </c>
      <c r="B82" t="s">
        <v>171</v>
      </c>
      <c r="C82" t="s">
        <v>163</v>
      </c>
      <c r="D82" s="1" t="s">
        <v>676</v>
      </c>
      <c r="E82" s="1" t="s">
        <v>172</v>
      </c>
      <c r="F82" s="19" t="s">
        <v>944</v>
      </c>
      <c r="G82" s="19"/>
      <c r="H82" s="29"/>
      <c r="I82" s="29"/>
      <c r="J82" s="29"/>
      <c r="K82" s="29"/>
      <c r="L82" s="29"/>
    </row>
    <row r="83" spans="1:12" ht="48" x14ac:dyDescent="0.2">
      <c r="A83" t="s">
        <v>150</v>
      </c>
      <c r="B83" t="s">
        <v>173</v>
      </c>
      <c r="C83" t="s">
        <v>174</v>
      </c>
      <c r="D83" s="1" t="s">
        <v>677</v>
      </c>
      <c r="E83" s="1" t="s">
        <v>175</v>
      </c>
      <c r="F83" s="1" t="s">
        <v>970</v>
      </c>
      <c r="G83" s="1"/>
      <c r="H83" s="29"/>
      <c r="I83" s="29"/>
      <c r="J83" s="29"/>
      <c r="K83" s="29"/>
      <c r="L83" s="1" t="s">
        <v>1000</v>
      </c>
    </row>
    <row r="84" spans="1:12" ht="48" x14ac:dyDescent="0.2">
      <c r="A84" t="s">
        <v>150</v>
      </c>
      <c r="B84" t="s">
        <v>176</v>
      </c>
      <c r="C84" t="s">
        <v>107</v>
      </c>
      <c r="D84" s="1" t="s">
        <v>678</v>
      </c>
      <c r="E84" s="1" t="s">
        <v>177</v>
      </c>
      <c r="F84" s="19" t="s">
        <v>965</v>
      </c>
      <c r="G84" s="19"/>
      <c r="H84" s="29"/>
      <c r="I84" s="29"/>
      <c r="J84" s="29"/>
      <c r="K84" s="29"/>
      <c r="L84" s="29"/>
    </row>
    <row r="85" spans="1:12" ht="48" x14ac:dyDescent="0.2">
      <c r="A85" t="s">
        <v>150</v>
      </c>
      <c r="B85" t="s">
        <v>178</v>
      </c>
      <c r="C85" t="s">
        <v>109</v>
      </c>
      <c r="D85" s="1" t="s">
        <v>679</v>
      </c>
      <c r="E85" s="1" t="s">
        <v>179</v>
      </c>
      <c r="F85" s="19" t="s">
        <v>966</v>
      </c>
      <c r="G85" s="19"/>
      <c r="H85" s="29"/>
      <c r="I85" s="29"/>
      <c r="J85" s="29"/>
      <c r="K85" s="29"/>
      <c r="L85" s="29"/>
    </row>
    <row r="86" spans="1:12" ht="32" x14ac:dyDescent="0.2">
      <c r="A86" t="s">
        <v>150</v>
      </c>
      <c r="B86" t="s">
        <v>180</v>
      </c>
      <c r="C86" t="s">
        <v>58</v>
      </c>
      <c r="D86" s="1" t="s">
        <v>680</v>
      </c>
      <c r="E86" s="1" t="s">
        <v>181</v>
      </c>
      <c r="F86" s="19"/>
      <c r="G86" s="19"/>
      <c r="H86" t="s">
        <v>917</v>
      </c>
      <c r="I86" s="29"/>
      <c r="J86" s="29"/>
      <c r="K86" s="29"/>
      <c r="L86" s="29"/>
    </row>
    <row r="87" spans="1:12" ht="48" x14ac:dyDescent="0.2">
      <c r="A87" t="s">
        <v>146</v>
      </c>
      <c r="D87" s="1" t="s">
        <v>146</v>
      </c>
      <c r="E87" s="1" t="s">
        <v>182</v>
      </c>
      <c r="F87" s="19"/>
      <c r="G87" s="19"/>
      <c r="H87" s="29" t="s">
        <v>860</v>
      </c>
      <c r="I87" s="29"/>
      <c r="J87" s="29"/>
      <c r="K87" s="29"/>
      <c r="L87" s="29" t="s">
        <v>861</v>
      </c>
    </row>
    <row r="88" spans="1:12" ht="16" x14ac:dyDescent="0.2">
      <c r="A88" t="s">
        <v>146</v>
      </c>
      <c r="B88" t="s">
        <v>183</v>
      </c>
      <c r="C88" t="s">
        <v>184</v>
      </c>
      <c r="D88" s="1" t="s">
        <v>681</v>
      </c>
      <c r="E88" s="1" t="s">
        <v>185</v>
      </c>
      <c r="F88" s="19"/>
      <c r="G88" s="19"/>
      <c r="H88" t="s">
        <v>860</v>
      </c>
      <c r="I88" s="29"/>
      <c r="J88" s="29"/>
      <c r="K88" s="29"/>
      <c r="L88" s="29"/>
    </row>
    <row r="89" spans="1:12" ht="32" x14ac:dyDescent="0.2">
      <c r="A89" t="s">
        <v>146</v>
      </c>
      <c r="B89" t="s">
        <v>186</v>
      </c>
      <c r="C89" t="s">
        <v>187</v>
      </c>
      <c r="D89" s="1" t="s">
        <v>682</v>
      </c>
      <c r="E89" s="1" t="s">
        <v>188</v>
      </c>
      <c r="F89" s="19"/>
      <c r="G89" s="19"/>
      <c r="H89" t="s">
        <v>860</v>
      </c>
      <c r="I89" s="29"/>
      <c r="J89" s="29"/>
      <c r="K89" s="29"/>
      <c r="L89" s="29"/>
    </row>
    <row r="90" spans="1:12" ht="32" x14ac:dyDescent="0.2">
      <c r="A90" t="s">
        <v>146</v>
      </c>
      <c r="B90" t="s">
        <v>189</v>
      </c>
      <c r="C90" t="s">
        <v>150</v>
      </c>
      <c r="D90" s="1" t="s">
        <v>683</v>
      </c>
      <c r="E90" s="1" t="s">
        <v>190</v>
      </c>
      <c r="F90" s="1" t="s">
        <v>959</v>
      </c>
      <c r="G90" s="1"/>
      <c r="H90" s="29"/>
      <c r="I90" s="29"/>
      <c r="J90" s="29"/>
      <c r="K90" s="29"/>
      <c r="L90" s="29"/>
    </row>
    <row r="91" spans="1:12" ht="32" x14ac:dyDescent="0.2">
      <c r="A91" t="s">
        <v>35</v>
      </c>
      <c r="D91" s="1" t="s">
        <v>35</v>
      </c>
      <c r="E91" s="1" t="s">
        <v>191</v>
      </c>
      <c r="F91" s="19"/>
      <c r="G91" s="19"/>
      <c r="H91" s="29"/>
      <c r="I91" s="29"/>
      <c r="J91" s="29"/>
      <c r="K91" s="29"/>
      <c r="L91" s="1" t="s">
        <v>1026</v>
      </c>
    </row>
    <row r="92" spans="1:12" ht="48" x14ac:dyDescent="0.2">
      <c r="A92" t="s">
        <v>192</v>
      </c>
      <c r="D92" s="1" t="s">
        <v>192</v>
      </c>
      <c r="E92" s="1" t="s">
        <v>193</v>
      </c>
      <c r="F92" s="19" t="s">
        <v>939</v>
      </c>
      <c r="G92" s="19"/>
      <c r="H92" s="29"/>
      <c r="I92" s="29"/>
      <c r="J92" s="29"/>
      <c r="K92" s="29"/>
      <c r="L92" s="29"/>
    </row>
    <row r="93" spans="1:12" ht="96" x14ac:dyDescent="0.2">
      <c r="A93" t="s">
        <v>194</v>
      </c>
      <c r="D93" s="1" t="s">
        <v>194</v>
      </c>
      <c r="E93" s="1" t="s">
        <v>195</v>
      </c>
      <c r="F93" s="32" t="s">
        <v>898</v>
      </c>
      <c r="G93" s="32"/>
      <c r="H93" s="29"/>
      <c r="I93" s="29"/>
      <c r="J93" s="29"/>
      <c r="K93" s="29"/>
      <c r="L93" s="29"/>
    </row>
    <row r="94" spans="1:12" ht="32" x14ac:dyDescent="0.2">
      <c r="A94" t="s">
        <v>18</v>
      </c>
      <c r="D94" s="1" t="s">
        <v>18</v>
      </c>
      <c r="E94" s="1" t="s">
        <v>196</v>
      </c>
      <c r="F94" s="32" t="s">
        <v>899</v>
      </c>
      <c r="G94" s="32"/>
      <c r="H94" s="29"/>
      <c r="I94" s="29"/>
      <c r="J94" s="29"/>
      <c r="K94" s="29"/>
      <c r="L94" s="29"/>
    </row>
    <row r="95" spans="1:12" ht="32" x14ac:dyDescent="0.2">
      <c r="A95" t="s">
        <v>18</v>
      </c>
      <c r="B95" t="s">
        <v>197</v>
      </c>
      <c r="C95" t="s">
        <v>194</v>
      </c>
      <c r="D95" s="1" t="s">
        <v>684</v>
      </c>
      <c r="E95" s="1" t="s">
        <v>198</v>
      </c>
      <c r="F95" s="32" t="s">
        <v>900</v>
      </c>
      <c r="G95" s="32"/>
      <c r="H95" s="29"/>
      <c r="I95" s="29"/>
      <c r="J95" s="29"/>
      <c r="K95" s="29"/>
      <c r="L95" s="29"/>
    </row>
    <row r="96" spans="1:12" ht="64" x14ac:dyDescent="0.2">
      <c r="A96" t="s">
        <v>18</v>
      </c>
      <c r="B96" t="s">
        <v>199</v>
      </c>
      <c r="C96" t="s">
        <v>28</v>
      </c>
      <c r="D96" s="1" t="s">
        <v>685</v>
      </c>
      <c r="E96" s="1" t="s">
        <v>200</v>
      </c>
      <c r="F96" s="19" t="s">
        <v>1034</v>
      </c>
      <c r="G96" s="19" t="s">
        <v>899</v>
      </c>
      <c r="H96" s="29"/>
      <c r="I96" s="29"/>
      <c r="J96" s="29"/>
      <c r="K96" s="29"/>
      <c r="L96" s="29"/>
    </row>
    <row r="97" spans="1:12" ht="32" x14ac:dyDescent="0.2">
      <c r="A97" t="s">
        <v>18</v>
      </c>
      <c r="B97" t="s">
        <v>201</v>
      </c>
      <c r="C97" t="s">
        <v>202</v>
      </c>
      <c r="D97" s="1" t="s">
        <v>686</v>
      </c>
      <c r="E97" s="1" t="s">
        <v>203</v>
      </c>
      <c r="F97" s="32" t="s">
        <v>901</v>
      </c>
      <c r="G97" s="32"/>
      <c r="H97" s="29"/>
      <c r="I97" s="29"/>
      <c r="J97" s="29"/>
      <c r="K97" s="29"/>
      <c r="L97" s="29"/>
    </row>
    <row r="98" spans="1:12" ht="32" x14ac:dyDescent="0.2">
      <c r="A98" t="s">
        <v>28</v>
      </c>
      <c r="D98" s="1" t="s">
        <v>28</v>
      </c>
      <c r="E98" s="1" t="s">
        <v>204</v>
      </c>
      <c r="F98" s="19" t="s">
        <v>933</v>
      </c>
      <c r="G98" s="19"/>
      <c r="H98" s="29"/>
      <c r="I98" s="29"/>
      <c r="J98" s="29"/>
      <c r="K98" s="29"/>
      <c r="L98" s="29"/>
    </row>
    <row r="99" spans="1:12" ht="32" x14ac:dyDescent="0.2">
      <c r="A99" t="s">
        <v>15</v>
      </c>
      <c r="D99" s="1" t="s">
        <v>15</v>
      </c>
      <c r="E99" s="1" t="s">
        <v>205</v>
      </c>
      <c r="F99" s="19" t="s">
        <v>933</v>
      </c>
      <c r="G99" s="19"/>
      <c r="H99" s="29"/>
      <c r="I99" s="29"/>
      <c r="J99" s="29"/>
      <c r="K99" s="29"/>
      <c r="L99" s="29"/>
    </row>
    <row r="100" spans="1:12" ht="32" x14ac:dyDescent="0.2">
      <c r="A100" t="s">
        <v>77</v>
      </c>
      <c r="D100" s="1" t="s">
        <v>77</v>
      </c>
      <c r="E100" s="1" t="s">
        <v>206</v>
      </c>
      <c r="F100" s="19" t="s">
        <v>932</v>
      </c>
      <c r="G100" s="19"/>
      <c r="H100" s="29"/>
      <c r="I100" s="29"/>
      <c r="J100" s="29"/>
      <c r="K100" s="29"/>
      <c r="L100" s="29"/>
    </row>
    <row r="101" spans="1:12" ht="144" x14ac:dyDescent="0.2">
      <c r="A101" t="s">
        <v>207</v>
      </c>
      <c r="D101" s="1" t="s">
        <v>207</v>
      </c>
      <c r="E101" s="1" t="s">
        <v>208</v>
      </c>
      <c r="F101" s="19" t="s">
        <v>717</v>
      </c>
      <c r="G101" s="19"/>
      <c r="H101" s="29"/>
      <c r="I101" s="29"/>
      <c r="J101" s="29"/>
      <c r="K101" s="29"/>
      <c r="L101" s="29"/>
    </row>
    <row r="102" spans="1:12" ht="240" x14ac:dyDescent="0.2">
      <c r="A102" t="s">
        <v>210</v>
      </c>
      <c r="D102" s="1" t="s">
        <v>210</v>
      </c>
      <c r="E102" s="1" t="s">
        <v>211</v>
      </c>
      <c r="F102" s="19"/>
      <c r="G102" s="19"/>
      <c r="H102" s="29" t="s">
        <v>860</v>
      </c>
      <c r="I102" s="29"/>
      <c r="J102" s="29" t="s">
        <v>861</v>
      </c>
      <c r="K102" s="29"/>
      <c r="L102" s="1" t="s">
        <v>1001</v>
      </c>
    </row>
    <row r="103" spans="1:12" ht="96" x14ac:dyDescent="0.2">
      <c r="A103" t="s">
        <v>210</v>
      </c>
      <c r="B103" t="s">
        <v>183</v>
      </c>
      <c r="C103" t="s">
        <v>137</v>
      </c>
      <c r="D103" s="1" t="s">
        <v>687</v>
      </c>
      <c r="E103" s="1" t="s">
        <v>212</v>
      </c>
      <c r="F103" s="19"/>
      <c r="G103" s="19"/>
      <c r="H103" s="29" t="s">
        <v>917</v>
      </c>
      <c r="I103" s="29"/>
      <c r="J103" s="29"/>
      <c r="K103" s="29"/>
      <c r="L103" s="29"/>
    </row>
    <row r="104" spans="1:12" ht="48" x14ac:dyDescent="0.2">
      <c r="A104" t="s">
        <v>210</v>
      </c>
      <c r="B104" t="s">
        <v>27</v>
      </c>
      <c r="C104" t="s">
        <v>163</v>
      </c>
      <c r="D104" s="1" t="s">
        <v>688</v>
      </c>
      <c r="E104" s="1" t="s">
        <v>213</v>
      </c>
      <c r="F104" s="30" t="s">
        <v>877</v>
      </c>
      <c r="G104" s="30"/>
      <c r="H104" s="29"/>
      <c r="I104" s="29"/>
      <c r="J104" s="29"/>
      <c r="K104" s="29"/>
      <c r="L104" s="29"/>
    </row>
    <row r="105" spans="1:12" ht="112" x14ac:dyDescent="0.2">
      <c r="A105" t="s">
        <v>210</v>
      </c>
      <c r="B105" t="s">
        <v>30</v>
      </c>
      <c r="C105" t="s">
        <v>31</v>
      </c>
      <c r="D105" s="1" t="s">
        <v>689</v>
      </c>
      <c r="E105" s="1" t="s">
        <v>32</v>
      </c>
      <c r="F105" s="30" t="s">
        <v>878</v>
      </c>
      <c r="G105" s="30"/>
      <c r="H105" s="29"/>
      <c r="I105" s="29"/>
      <c r="J105" s="29"/>
      <c r="K105" s="29"/>
      <c r="L105" s="29"/>
    </row>
    <row r="106" spans="1:12" ht="64" x14ac:dyDescent="0.2">
      <c r="A106" t="s">
        <v>210</v>
      </c>
      <c r="B106" t="s">
        <v>214</v>
      </c>
      <c r="C106" t="s">
        <v>215</v>
      </c>
      <c r="D106" s="1" t="s">
        <v>690</v>
      </c>
      <c r="E106" s="1" t="s">
        <v>216</v>
      </c>
      <c r="F106" s="30" t="s">
        <v>902</v>
      </c>
      <c r="G106" s="30"/>
      <c r="H106" s="29"/>
      <c r="I106" s="29"/>
      <c r="J106" s="29"/>
      <c r="K106" s="29"/>
      <c r="L106" s="29"/>
    </row>
    <row r="107" spans="1:12" ht="112" x14ac:dyDescent="0.2">
      <c r="A107" t="s">
        <v>210</v>
      </c>
      <c r="B107" t="s">
        <v>217</v>
      </c>
      <c r="C107" t="s">
        <v>58</v>
      </c>
      <c r="D107" s="1" t="s">
        <v>691</v>
      </c>
      <c r="E107" s="1" t="s">
        <v>218</v>
      </c>
      <c r="F107" s="30" t="s">
        <v>903</v>
      </c>
      <c r="G107" s="30"/>
      <c r="H107" s="29"/>
      <c r="I107" s="29"/>
      <c r="J107" s="29"/>
      <c r="K107" s="29"/>
      <c r="L107" s="29"/>
    </row>
    <row r="108" spans="1:12" ht="41.25" customHeight="1" x14ac:dyDescent="0.2">
      <c r="A108" t="s">
        <v>210</v>
      </c>
      <c r="B108" t="s">
        <v>219</v>
      </c>
      <c r="C108" t="s">
        <v>23</v>
      </c>
      <c r="D108" s="1" t="s">
        <v>692</v>
      </c>
      <c r="E108" s="1" t="s">
        <v>220</v>
      </c>
      <c r="F108" s="30" t="s">
        <v>970</v>
      </c>
      <c r="G108" s="30"/>
      <c r="H108" s="29"/>
      <c r="I108" s="29"/>
      <c r="J108" s="29"/>
      <c r="K108" s="29"/>
      <c r="L108" s="29"/>
    </row>
    <row r="109" spans="1:12" ht="30" x14ac:dyDescent="0.2">
      <c r="A109" t="s">
        <v>210</v>
      </c>
      <c r="B109" t="s">
        <v>221</v>
      </c>
      <c r="C109" t="s">
        <v>19</v>
      </c>
      <c r="D109" s="1" t="s">
        <v>693</v>
      </c>
      <c r="E109" s="1" t="s">
        <v>222</v>
      </c>
      <c r="F109" s="30" t="s">
        <v>970</v>
      </c>
      <c r="G109" s="30" t="s">
        <v>899</v>
      </c>
      <c r="H109" s="29"/>
      <c r="I109" s="29"/>
      <c r="J109" s="29"/>
      <c r="K109" s="29"/>
      <c r="L109" s="29"/>
    </row>
    <row r="110" spans="1:12" ht="32" x14ac:dyDescent="0.2">
      <c r="A110" t="s">
        <v>210</v>
      </c>
      <c r="B110" t="s">
        <v>223</v>
      </c>
      <c r="C110" t="s">
        <v>0</v>
      </c>
      <c r="D110" s="1" t="s">
        <v>694</v>
      </c>
      <c r="E110" s="1" t="s">
        <v>224</v>
      </c>
      <c r="F110" s="19"/>
      <c r="G110" s="19"/>
      <c r="H110" t="s">
        <v>860</v>
      </c>
      <c r="I110" s="29"/>
      <c r="J110" s="29"/>
      <c r="K110" s="29"/>
      <c r="L110" s="1" t="s">
        <v>1027</v>
      </c>
    </row>
    <row r="111" spans="1:12" ht="30" x14ac:dyDescent="0.2">
      <c r="A111" t="s">
        <v>210</v>
      </c>
      <c r="B111" t="s">
        <v>225</v>
      </c>
      <c r="C111" t="s">
        <v>102</v>
      </c>
      <c r="D111" s="1" t="s">
        <v>695</v>
      </c>
      <c r="E111" s="1" t="s">
        <v>226</v>
      </c>
      <c r="F111" s="30" t="s">
        <v>970</v>
      </c>
      <c r="G111" s="30" t="s">
        <v>891</v>
      </c>
      <c r="H111" s="29"/>
      <c r="I111" s="29"/>
      <c r="J111" s="29"/>
      <c r="K111" s="29"/>
      <c r="L111" s="32"/>
    </row>
    <row r="112" spans="1:12" ht="112" x14ac:dyDescent="0.2">
      <c r="A112" t="s">
        <v>227</v>
      </c>
      <c r="D112" s="1" t="s">
        <v>227</v>
      </c>
      <c r="E112" s="1" t="s">
        <v>228</v>
      </c>
      <c r="F112" s="19"/>
      <c r="G112" s="19"/>
      <c r="H112" s="29" t="s">
        <v>860</v>
      </c>
      <c r="I112" s="29"/>
      <c r="J112" s="29" t="s">
        <v>861</v>
      </c>
      <c r="K112" s="29"/>
      <c r="L112" s="1" t="s">
        <v>1001</v>
      </c>
    </row>
    <row r="113" spans="1:12" ht="64" x14ac:dyDescent="0.2">
      <c r="A113" t="s">
        <v>227</v>
      </c>
      <c r="B113" t="s">
        <v>229</v>
      </c>
      <c r="C113" t="s">
        <v>77</v>
      </c>
      <c r="D113" s="1" t="s">
        <v>696</v>
      </c>
      <c r="E113" s="1" t="s">
        <v>230</v>
      </c>
      <c r="F113" s="31" t="s">
        <v>905</v>
      </c>
      <c r="G113" s="31"/>
      <c r="H113" s="29"/>
      <c r="I113" s="29"/>
      <c r="J113" s="29"/>
      <c r="K113" s="29"/>
      <c r="L113" s="29"/>
    </row>
    <row r="114" spans="1:12" ht="80" x14ac:dyDescent="0.2">
      <c r="A114" t="s">
        <v>227</v>
      </c>
      <c r="B114" t="s">
        <v>231</v>
      </c>
      <c r="C114" t="s">
        <v>77</v>
      </c>
      <c r="D114" s="1" t="s">
        <v>697</v>
      </c>
      <c r="E114" s="1" t="s">
        <v>232</v>
      </c>
      <c r="F114" s="31" t="s">
        <v>906</v>
      </c>
      <c r="G114" s="31"/>
      <c r="H114" s="29"/>
      <c r="I114" s="29"/>
      <c r="J114" s="29"/>
      <c r="K114" s="29"/>
      <c r="L114" s="29"/>
    </row>
    <row r="115" spans="1:12" ht="112" x14ac:dyDescent="0.2">
      <c r="A115" t="s">
        <v>227</v>
      </c>
      <c r="B115" t="s">
        <v>233</v>
      </c>
      <c r="C115" t="s">
        <v>77</v>
      </c>
      <c r="D115" s="1" t="s">
        <v>698</v>
      </c>
      <c r="E115" s="1" t="s">
        <v>234</v>
      </c>
      <c r="F115" s="31" t="s">
        <v>907</v>
      </c>
      <c r="G115" s="31"/>
      <c r="H115" s="29"/>
      <c r="I115" s="29"/>
      <c r="J115" s="29"/>
      <c r="K115" s="29"/>
      <c r="L115" s="29"/>
    </row>
    <row r="116" spans="1:12" ht="112" x14ac:dyDescent="0.2">
      <c r="A116" t="s">
        <v>227</v>
      </c>
      <c r="B116" t="s">
        <v>217</v>
      </c>
      <c r="C116" t="s">
        <v>58</v>
      </c>
      <c r="D116" s="1" t="s">
        <v>699</v>
      </c>
      <c r="E116" s="1" t="s">
        <v>235</v>
      </c>
      <c r="F116" s="31" t="s">
        <v>903</v>
      </c>
      <c r="G116" s="31"/>
      <c r="H116" s="29"/>
      <c r="I116" s="29"/>
      <c r="J116" s="29"/>
      <c r="K116" s="29"/>
      <c r="L116" s="29"/>
    </row>
    <row r="117" spans="1:12" ht="48" x14ac:dyDescent="0.2">
      <c r="A117" t="s">
        <v>227</v>
      </c>
      <c r="B117" t="s">
        <v>221</v>
      </c>
      <c r="C117" t="s">
        <v>12</v>
      </c>
      <c r="D117" s="1" t="s">
        <v>700</v>
      </c>
      <c r="E117" s="1" t="s">
        <v>236</v>
      </c>
      <c r="F117" s="30" t="s">
        <v>970</v>
      </c>
      <c r="G117" s="30" t="s">
        <v>899</v>
      </c>
      <c r="H117" s="29"/>
      <c r="I117" s="29"/>
      <c r="J117" s="29"/>
      <c r="K117" s="29"/>
      <c r="L117" s="31"/>
    </row>
    <row r="118" spans="1:12" ht="64" x14ac:dyDescent="0.2">
      <c r="A118" t="s">
        <v>227</v>
      </c>
      <c r="B118" t="s">
        <v>237</v>
      </c>
      <c r="C118" t="s">
        <v>37</v>
      </c>
      <c r="D118" s="1" t="s">
        <v>483</v>
      </c>
      <c r="E118" s="1" t="s">
        <v>238</v>
      </c>
      <c r="F118" s="19"/>
      <c r="G118" s="19"/>
      <c r="H118" s="29" t="s">
        <v>860</v>
      </c>
      <c r="I118" s="29"/>
      <c r="J118" s="29"/>
      <c r="K118" s="29"/>
      <c r="L118" s="29" t="s">
        <v>862</v>
      </c>
    </row>
    <row r="119" spans="1:12" ht="30" x14ac:dyDescent="0.2">
      <c r="A119" t="s">
        <v>227</v>
      </c>
      <c r="B119" t="s">
        <v>225</v>
      </c>
      <c r="C119" t="s">
        <v>84</v>
      </c>
      <c r="D119" s="1" t="s">
        <v>484</v>
      </c>
      <c r="E119" s="1" t="s">
        <v>239</v>
      </c>
      <c r="F119" s="30" t="s">
        <v>970</v>
      </c>
      <c r="G119" s="30" t="s">
        <v>891</v>
      </c>
      <c r="H119" s="29"/>
      <c r="I119" s="29"/>
      <c r="J119" s="29"/>
      <c r="K119" s="29"/>
      <c r="L119" s="31"/>
    </row>
    <row r="120" spans="1:12" ht="32" x14ac:dyDescent="0.2">
      <c r="A120" t="s">
        <v>227</v>
      </c>
      <c r="B120" t="s">
        <v>240</v>
      </c>
      <c r="C120" t="s">
        <v>112</v>
      </c>
      <c r="D120" s="1" t="s">
        <v>485</v>
      </c>
      <c r="E120" s="1" t="s">
        <v>241</v>
      </c>
      <c r="F120" s="30" t="s">
        <v>970</v>
      </c>
      <c r="G120" s="30" t="s">
        <v>1037</v>
      </c>
      <c r="H120" s="29"/>
      <c r="I120" s="29"/>
      <c r="J120" s="29"/>
      <c r="K120" s="29"/>
      <c r="L120" s="31"/>
    </row>
    <row r="121" spans="1:12" ht="48" x14ac:dyDescent="0.2">
      <c r="A121" t="s">
        <v>227</v>
      </c>
      <c r="B121" t="s">
        <v>242</v>
      </c>
      <c r="C121" t="s">
        <v>74</v>
      </c>
      <c r="D121" s="1" t="s">
        <v>486</v>
      </c>
      <c r="E121" s="1" t="s">
        <v>243</v>
      </c>
      <c r="F121" s="19" t="s">
        <v>889</v>
      </c>
      <c r="G121" s="19"/>
      <c r="H121" s="29"/>
      <c r="I121" s="29"/>
      <c r="J121" s="29"/>
      <c r="K121" s="29"/>
      <c r="L121" s="31"/>
    </row>
    <row r="122" spans="1:12" ht="32" x14ac:dyDescent="0.2">
      <c r="A122" t="s">
        <v>227</v>
      </c>
      <c r="B122" t="s">
        <v>244</v>
      </c>
      <c r="C122" t="s">
        <v>39</v>
      </c>
      <c r="D122" s="1" t="s">
        <v>487</v>
      </c>
      <c r="E122" s="1" t="s">
        <v>245</v>
      </c>
      <c r="F122" s="19"/>
      <c r="G122" s="19"/>
      <c r="H122" s="29" t="s">
        <v>860</v>
      </c>
      <c r="I122" s="29"/>
      <c r="J122" s="29"/>
      <c r="K122" s="29"/>
      <c r="L122" s="31" t="s">
        <v>863</v>
      </c>
    </row>
    <row r="123" spans="1:12" ht="32" x14ac:dyDescent="0.2">
      <c r="A123" t="s">
        <v>227</v>
      </c>
      <c r="B123" t="s">
        <v>246</v>
      </c>
      <c r="C123" t="s">
        <v>64</v>
      </c>
      <c r="D123" s="1" t="s">
        <v>488</v>
      </c>
      <c r="E123" s="1" t="s">
        <v>247</v>
      </c>
      <c r="F123" s="19" t="s">
        <v>1002</v>
      </c>
      <c r="G123" s="19"/>
      <c r="H123" s="29"/>
      <c r="I123" s="29"/>
      <c r="J123" s="29"/>
      <c r="K123" s="29"/>
      <c r="L123" s="31"/>
    </row>
    <row r="124" spans="1:12" ht="64" x14ac:dyDescent="0.2">
      <c r="A124" t="s">
        <v>227</v>
      </c>
      <c r="B124" t="s">
        <v>248</v>
      </c>
      <c r="C124" t="s">
        <v>41</v>
      </c>
      <c r="D124" s="1" t="s">
        <v>489</v>
      </c>
      <c r="E124" s="1" t="s">
        <v>249</v>
      </c>
      <c r="F124" s="19" t="s">
        <v>879</v>
      </c>
      <c r="G124" s="19"/>
      <c r="H124" s="29"/>
      <c r="I124" s="29"/>
      <c r="J124" s="29"/>
      <c r="K124" s="29"/>
      <c r="L124" s="31"/>
    </row>
    <row r="125" spans="1:12" ht="64" x14ac:dyDescent="0.2">
      <c r="A125" t="s">
        <v>209</v>
      </c>
      <c r="D125" s="1" t="s">
        <v>209</v>
      </c>
      <c r="E125" s="1" t="s">
        <v>250</v>
      </c>
      <c r="F125" s="31" t="s">
        <v>911</v>
      </c>
      <c r="G125" s="31"/>
      <c r="H125" s="29"/>
      <c r="I125" s="29"/>
      <c r="J125" s="29"/>
      <c r="K125" s="29"/>
      <c r="L125" s="29" t="s">
        <v>859</v>
      </c>
    </row>
    <row r="126" spans="1:12" ht="16" x14ac:dyDescent="0.2">
      <c r="A126" t="s">
        <v>209</v>
      </c>
      <c r="B126" t="s">
        <v>123</v>
      </c>
      <c r="C126" t="s">
        <v>6</v>
      </c>
      <c r="D126" s="1" t="s">
        <v>490</v>
      </c>
      <c r="E126" s="1" t="s">
        <v>124</v>
      </c>
      <c r="F126" s="19"/>
      <c r="G126" s="19"/>
      <c r="H126" s="29" t="s">
        <v>860</v>
      </c>
      <c r="I126" s="29"/>
      <c r="J126" s="29"/>
      <c r="K126" s="29"/>
      <c r="L126" s="29"/>
    </row>
    <row r="127" spans="1:12" ht="16" x14ac:dyDescent="0.2">
      <c r="A127" t="s">
        <v>209</v>
      </c>
      <c r="B127" t="s">
        <v>251</v>
      </c>
      <c r="C127" t="s">
        <v>252</v>
      </c>
      <c r="D127" s="1" t="s">
        <v>491</v>
      </c>
      <c r="E127" s="1" t="s">
        <v>253</v>
      </c>
      <c r="F127" s="19"/>
      <c r="G127" s="19"/>
      <c r="H127" s="29" t="s">
        <v>860</v>
      </c>
      <c r="I127" s="29"/>
      <c r="J127" s="29"/>
      <c r="K127" s="29"/>
      <c r="L127" s="31" t="s">
        <v>122</v>
      </c>
    </row>
    <row r="128" spans="1:12" ht="32" x14ac:dyDescent="0.2">
      <c r="A128" t="s">
        <v>209</v>
      </c>
      <c r="B128" t="s">
        <v>254</v>
      </c>
      <c r="C128" t="s">
        <v>6</v>
      </c>
      <c r="D128" s="1" t="s">
        <v>492</v>
      </c>
      <c r="E128" s="1" t="s">
        <v>255</v>
      </c>
      <c r="F128" s="19"/>
      <c r="G128" s="19"/>
      <c r="H128" s="29"/>
      <c r="I128" s="29"/>
      <c r="J128" s="29"/>
      <c r="K128" s="29"/>
      <c r="L128" s="29"/>
    </row>
    <row r="129" spans="1:12" ht="32" x14ac:dyDescent="0.2">
      <c r="A129" t="s">
        <v>209</v>
      </c>
      <c r="B129" t="s">
        <v>256</v>
      </c>
      <c r="C129" t="s">
        <v>227</v>
      </c>
      <c r="D129" s="1" t="s">
        <v>493</v>
      </c>
      <c r="E129" s="1" t="s">
        <v>257</v>
      </c>
      <c r="F129" s="31" t="s">
        <v>908</v>
      </c>
      <c r="G129" s="31"/>
      <c r="H129" s="29"/>
      <c r="I129" s="29"/>
      <c r="J129" s="29"/>
      <c r="K129" s="29"/>
      <c r="L129" s="29"/>
    </row>
    <row r="130" spans="1:12" ht="64" x14ac:dyDescent="0.2">
      <c r="A130" t="s">
        <v>209</v>
      </c>
      <c r="B130" t="s">
        <v>258</v>
      </c>
      <c r="C130" t="s">
        <v>259</v>
      </c>
      <c r="D130" s="1" t="s">
        <v>494</v>
      </c>
      <c r="E130" s="1" t="s">
        <v>260</v>
      </c>
      <c r="F130" s="19"/>
      <c r="G130" s="19"/>
      <c r="H130" s="29" t="s">
        <v>860</v>
      </c>
      <c r="I130" s="29"/>
      <c r="J130" s="29"/>
      <c r="K130" s="29"/>
      <c r="L130" s="31" t="s">
        <v>865</v>
      </c>
    </row>
    <row r="131" spans="1:12" ht="16" x14ac:dyDescent="0.2">
      <c r="A131" t="s">
        <v>209</v>
      </c>
      <c r="B131" t="s">
        <v>261</v>
      </c>
      <c r="C131" t="s">
        <v>58</v>
      </c>
      <c r="D131" s="1" t="s">
        <v>495</v>
      </c>
      <c r="E131" s="1" t="s">
        <v>262</v>
      </c>
      <c r="F131" s="19"/>
      <c r="G131" s="19"/>
      <c r="H131" s="29" t="s">
        <v>860</v>
      </c>
      <c r="I131" s="29"/>
      <c r="J131" s="29"/>
      <c r="K131" s="29"/>
      <c r="L131" s="31" t="s">
        <v>864</v>
      </c>
    </row>
    <row r="132" spans="1:12" ht="160" x14ac:dyDescent="0.2">
      <c r="A132" t="s">
        <v>259</v>
      </c>
      <c r="D132" s="1" t="s">
        <v>259</v>
      </c>
      <c r="E132" s="1" t="s">
        <v>263</v>
      </c>
      <c r="F132" s="31" t="s">
        <v>912</v>
      </c>
      <c r="G132" s="31"/>
      <c r="H132" s="29"/>
      <c r="I132" s="29"/>
      <c r="J132" s="29"/>
      <c r="K132" s="29"/>
      <c r="L132" s="29"/>
    </row>
    <row r="133" spans="1:12" ht="16" x14ac:dyDescent="0.2">
      <c r="A133" t="s">
        <v>259</v>
      </c>
      <c r="B133" t="s">
        <v>183</v>
      </c>
      <c r="C133" t="s">
        <v>184</v>
      </c>
      <c r="D133" s="1" t="s">
        <v>496</v>
      </c>
      <c r="E133" s="1" t="s">
        <v>185</v>
      </c>
      <c r="F133" s="19"/>
      <c r="G133" s="19"/>
      <c r="H133" s="29" t="s">
        <v>860</v>
      </c>
      <c r="I133" s="29"/>
      <c r="J133" s="29"/>
      <c r="K133" s="29"/>
      <c r="L133" s="29"/>
    </row>
    <row r="134" spans="1:12" ht="48" x14ac:dyDescent="0.2">
      <c r="A134" t="s">
        <v>259</v>
      </c>
      <c r="B134" t="s">
        <v>186</v>
      </c>
      <c r="C134" t="s">
        <v>264</v>
      </c>
      <c r="D134" s="1" t="s">
        <v>497</v>
      </c>
      <c r="E134" s="1" t="s">
        <v>265</v>
      </c>
      <c r="F134" s="19"/>
      <c r="G134" s="19"/>
      <c r="H134" s="29" t="s">
        <v>860</v>
      </c>
      <c r="I134" s="29"/>
      <c r="J134" s="29"/>
      <c r="K134" s="29"/>
      <c r="L134" s="29"/>
    </row>
    <row r="135" spans="1:12" ht="48" x14ac:dyDescent="0.2">
      <c r="A135" t="s">
        <v>259</v>
      </c>
      <c r="B135" t="s">
        <v>27</v>
      </c>
      <c r="C135" t="s">
        <v>163</v>
      </c>
      <c r="D135" s="1" t="s">
        <v>498</v>
      </c>
      <c r="E135" s="1" t="s">
        <v>266</v>
      </c>
      <c r="F135" s="31" t="s">
        <v>877</v>
      </c>
      <c r="G135" s="31"/>
      <c r="H135" s="29"/>
      <c r="I135" s="29"/>
      <c r="J135" s="29"/>
      <c r="K135" s="29"/>
      <c r="L135" s="29"/>
    </row>
    <row r="136" spans="1:12" ht="112" x14ac:dyDescent="0.2">
      <c r="A136" t="s">
        <v>259</v>
      </c>
      <c r="B136" t="s">
        <v>30</v>
      </c>
      <c r="C136" t="s">
        <v>31</v>
      </c>
      <c r="D136" s="1" t="s">
        <v>499</v>
      </c>
      <c r="E136" s="1" t="s">
        <v>32</v>
      </c>
      <c r="F136" s="19"/>
      <c r="G136" s="19"/>
      <c r="H136" s="29" t="s">
        <v>917</v>
      </c>
      <c r="I136" s="29"/>
      <c r="J136" s="29"/>
      <c r="K136" s="29"/>
      <c r="L136" s="1" t="s">
        <v>1003</v>
      </c>
    </row>
    <row r="137" spans="1:12" ht="48" x14ac:dyDescent="0.2">
      <c r="A137" t="s">
        <v>259</v>
      </c>
      <c r="B137" t="s">
        <v>214</v>
      </c>
      <c r="C137" t="s">
        <v>267</v>
      </c>
      <c r="D137" s="1" t="s">
        <v>500</v>
      </c>
      <c r="E137" s="1" t="s">
        <v>268</v>
      </c>
      <c r="F137" s="31" t="s">
        <v>902</v>
      </c>
      <c r="G137" s="31"/>
      <c r="H137" s="29"/>
      <c r="I137" s="29"/>
      <c r="J137" s="29"/>
      <c r="K137" s="29"/>
      <c r="L137" s="29"/>
    </row>
    <row r="138" spans="1:12" ht="112" x14ac:dyDescent="0.2">
      <c r="A138" t="s">
        <v>259</v>
      </c>
      <c r="B138" t="s">
        <v>217</v>
      </c>
      <c r="C138" t="s">
        <v>58</v>
      </c>
      <c r="D138" s="1" t="s">
        <v>501</v>
      </c>
      <c r="E138" s="1" t="s">
        <v>218</v>
      </c>
      <c r="F138" s="31" t="s">
        <v>903</v>
      </c>
      <c r="G138" s="31"/>
      <c r="H138" s="29"/>
      <c r="I138" s="29"/>
      <c r="J138" s="29"/>
      <c r="K138" s="29"/>
      <c r="L138" s="29"/>
    </row>
    <row r="139" spans="1:12" ht="48" x14ac:dyDescent="0.2">
      <c r="A139" t="s">
        <v>259</v>
      </c>
      <c r="B139" t="s">
        <v>225</v>
      </c>
      <c r="C139" t="s">
        <v>104</v>
      </c>
      <c r="D139" s="1" t="s">
        <v>502</v>
      </c>
      <c r="E139" s="1" t="s">
        <v>226</v>
      </c>
      <c r="F139" s="19"/>
      <c r="G139" s="19"/>
      <c r="H139" s="29" t="s">
        <v>860</v>
      </c>
      <c r="I139" s="29"/>
      <c r="J139" s="29"/>
      <c r="K139" s="29"/>
      <c r="L139" s="31" t="s">
        <v>867</v>
      </c>
    </row>
    <row r="140" spans="1:12" ht="32" x14ac:dyDescent="0.2">
      <c r="A140" t="s">
        <v>259</v>
      </c>
      <c r="B140" t="s">
        <v>219</v>
      </c>
      <c r="C140" t="s">
        <v>23</v>
      </c>
      <c r="D140" s="1" t="s">
        <v>503</v>
      </c>
      <c r="E140" s="1" t="s">
        <v>220</v>
      </c>
      <c r="F140" s="19"/>
      <c r="G140" s="19"/>
      <c r="H140" s="29" t="s">
        <v>860</v>
      </c>
      <c r="I140" s="29"/>
      <c r="J140" s="29"/>
      <c r="K140" s="29"/>
      <c r="L140" s="31" t="s">
        <v>868</v>
      </c>
    </row>
    <row r="141" spans="1:12" ht="32" x14ac:dyDescent="0.2">
      <c r="A141" t="s">
        <v>259</v>
      </c>
      <c r="B141" t="s">
        <v>221</v>
      </c>
      <c r="C141" t="s">
        <v>19</v>
      </c>
      <c r="D141" s="1" t="s">
        <v>504</v>
      </c>
      <c r="E141" s="1" t="s">
        <v>222</v>
      </c>
      <c r="F141" s="19"/>
      <c r="G141" s="19"/>
      <c r="H141" s="29" t="s">
        <v>860</v>
      </c>
      <c r="I141" s="29"/>
      <c r="J141" s="29"/>
      <c r="K141" s="29"/>
      <c r="L141" s="31" t="s">
        <v>866</v>
      </c>
    </row>
    <row r="142" spans="1:12" ht="32" x14ac:dyDescent="0.2">
      <c r="A142" t="s">
        <v>122</v>
      </c>
      <c r="D142" s="1" t="s">
        <v>122</v>
      </c>
      <c r="E142" s="1" t="s">
        <v>269</v>
      </c>
      <c r="F142" s="19"/>
      <c r="G142" s="19"/>
      <c r="H142" s="29" t="s">
        <v>860</v>
      </c>
      <c r="I142" s="29"/>
      <c r="J142" s="29"/>
      <c r="K142" s="29"/>
      <c r="L142" s="29"/>
    </row>
    <row r="143" spans="1:12" ht="16" x14ac:dyDescent="0.2">
      <c r="A143" t="s">
        <v>122</v>
      </c>
      <c r="B143" t="s">
        <v>270</v>
      </c>
      <c r="C143" t="s">
        <v>271</v>
      </c>
      <c r="D143" s="1" t="s">
        <v>505</v>
      </c>
      <c r="E143" s="1" t="s">
        <v>272</v>
      </c>
      <c r="F143" s="19"/>
      <c r="G143" s="19"/>
      <c r="H143" s="29" t="s">
        <v>860</v>
      </c>
      <c r="I143" s="29"/>
      <c r="J143" s="29"/>
      <c r="K143" s="29"/>
      <c r="L143" s="29"/>
    </row>
    <row r="144" spans="1:12" ht="16" x14ac:dyDescent="0.2">
      <c r="A144" t="s">
        <v>122</v>
      </c>
      <c r="B144" t="s">
        <v>273</v>
      </c>
      <c r="C144" t="s">
        <v>274</v>
      </c>
      <c r="D144" s="1" t="s">
        <v>506</v>
      </c>
      <c r="E144" s="1" t="s">
        <v>275</v>
      </c>
      <c r="F144" s="19"/>
      <c r="G144" s="19"/>
      <c r="H144" s="29" t="s">
        <v>860</v>
      </c>
      <c r="I144" s="29"/>
      <c r="J144" s="29"/>
      <c r="K144" s="29"/>
      <c r="L144" s="29"/>
    </row>
    <row r="145" spans="1:12" ht="32" x14ac:dyDescent="0.2">
      <c r="A145" t="s">
        <v>122</v>
      </c>
      <c r="B145" t="s">
        <v>276</v>
      </c>
      <c r="C145" t="s">
        <v>277</v>
      </c>
      <c r="D145" s="1" t="s">
        <v>507</v>
      </c>
      <c r="E145" s="1" t="s">
        <v>278</v>
      </c>
      <c r="F145" s="19"/>
      <c r="G145" s="19"/>
      <c r="H145" s="29" t="s">
        <v>860</v>
      </c>
      <c r="I145" s="29"/>
      <c r="J145" s="29"/>
      <c r="K145" s="29"/>
      <c r="L145" s="29"/>
    </row>
    <row r="146" spans="1:12" ht="48" x14ac:dyDescent="0.2">
      <c r="A146" t="s">
        <v>122</v>
      </c>
      <c r="B146" t="s">
        <v>279</v>
      </c>
      <c r="C146" t="s">
        <v>140</v>
      </c>
      <c r="D146" s="1" t="s">
        <v>508</v>
      </c>
      <c r="E146" s="1" t="s">
        <v>280</v>
      </c>
      <c r="F146" s="19"/>
      <c r="G146" s="19"/>
      <c r="H146" s="29" t="s">
        <v>860</v>
      </c>
      <c r="I146" s="29"/>
      <c r="J146" s="29"/>
      <c r="K146" s="29"/>
      <c r="L146" s="29"/>
    </row>
    <row r="147" spans="1:12" ht="32" x14ac:dyDescent="0.2">
      <c r="A147" t="s">
        <v>122</v>
      </c>
      <c r="B147" t="s">
        <v>281</v>
      </c>
      <c r="C147" t="s">
        <v>140</v>
      </c>
      <c r="D147" s="1" t="s">
        <v>509</v>
      </c>
      <c r="E147" s="1" t="s">
        <v>282</v>
      </c>
      <c r="F147" s="19"/>
      <c r="G147" s="19"/>
      <c r="H147" s="29" t="s">
        <v>860</v>
      </c>
      <c r="I147" s="29"/>
      <c r="J147" s="29"/>
      <c r="K147" s="29"/>
      <c r="L147" s="29"/>
    </row>
    <row r="148" spans="1:12" ht="32" x14ac:dyDescent="0.2">
      <c r="A148" t="s">
        <v>122</v>
      </c>
      <c r="B148" t="s">
        <v>283</v>
      </c>
      <c r="C148" t="s">
        <v>284</v>
      </c>
      <c r="D148" s="1" t="s">
        <v>510</v>
      </c>
      <c r="E148" s="1" t="s">
        <v>285</v>
      </c>
      <c r="F148" s="19"/>
      <c r="G148" s="19"/>
      <c r="H148" s="29" t="s">
        <v>860</v>
      </c>
      <c r="I148" s="29"/>
      <c r="J148" s="29"/>
      <c r="K148" s="29"/>
      <c r="L148" s="29"/>
    </row>
    <row r="149" spans="1:12" ht="32" x14ac:dyDescent="0.2">
      <c r="A149" t="s">
        <v>122</v>
      </c>
      <c r="B149" t="s">
        <v>286</v>
      </c>
      <c r="C149" t="s">
        <v>140</v>
      </c>
      <c r="D149" s="1" t="s">
        <v>511</v>
      </c>
      <c r="E149" s="1" t="s">
        <v>287</v>
      </c>
      <c r="F149" s="19"/>
      <c r="G149" s="19"/>
      <c r="H149" s="29" t="s">
        <v>860</v>
      </c>
      <c r="I149" s="29"/>
      <c r="J149" s="29"/>
      <c r="K149" s="29"/>
      <c r="L149" s="29"/>
    </row>
    <row r="150" spans="1:12" ht="32" x14ac:dyDescent="0.2">
      <c r="A150" t="s">
        <v>122</v>
      </c>
      <c r="B150" t="s">
        <v>288</v>
      </c>
      <c r="C150" t="s">
        <v>140</v>
      </c>
      <c r="D150" s="1" t="s">
        <v>512</v>
      </c>
      <c r="E150" s="1" t="s">
        <v>289</v>
      </c>
      <c r="F150" s="19"/>
      <c r="G150" s="19"/>
      <c r="H150" s="29" t="s">
        <v>860</v>
      </c>
      <c r="I150" s="29"/>
      <c r="J150" s="29"/>
      <c r="K150" s="29"/>
      <c r="L150" s="29"/>
    </row>
    <row r="151" spans="1:12" ht="16" x14ac:dyDescent="0.2">
      <c r="A151" t="s">
        <v>122</v>
      </c>
      <c r="B151" t="s">
        <v>290</v>
      </c>
      <c r="C151" t="s">
        <v>284</v>
      </c>
      <c r="D151" s="1" t="s">
        <v>513</v>
      </c>
      <c r="E151" s="1" t="s">
        <v>291</v>
      </c>
      <c r="F151" s="19"/>
      <c r="G151" s="19"/>
      <c r="H151" s="29" t="s">
        <v>860</v>
      </c>
      <c r="I151" s="29"/>
      <c r="J151" s="29"/>
      <c r="K151" s="29"/>
      <c r="L151" s="29"/>
    </row>
    <row r="152" spans="1:12" ht="160" x14ac:dyDescent="0.2">
      <c r="A152" t="s">
        <v>122</v>
      </c>
      <c r="B152" t="s">
        <v>292</v>
      </c>
      <c r="C152" t="s">
        <v>140</v>
      </c>
      <c r="D152" s="1" t="s">
        <v>514</v>
      </c>
      <c r="E152" s="1" t="s">
        <v>293</v>
      </c>
      <c r="F152" s="19"/>
      <c r="G152" s="19"/>
      <c r="H152" s="29" t="s">
        <v>860</v>
      </c>
      <c r="I152" s="29"/>
      <c r="J152" s="29"/>
      <c r="K152" s="29"/>
      <c r="L152" s="29"/>
    </row>
    <row r="153" spans="1:12" ht="64" x14ac:dyDescent="0.2">
      <c r="A153" t="s">
        <v>50</v>
      </c>
      <c r="D153" s="1" t="s">
        <v>50</v>
      </c>
      <c r="E153" s="1" t="s">
        <v>294</v>
      </c>
      <c r="F153" s="31" t="s">
        <v>909</v>
      </c>
      <c r="G153" s="31"/>
      <c r="H153" s="29"/>
      <c r="I153" s="29"/>
      <c r="J153" s="29"/>
      <c r="K153" s="29"/>
      <c r="L153" s="29"/>
    </row>
    <row r="154" spans="1:12" ht="64" x14ac:dyDescent="0.2">
      <c r="A154" t="s">
        <v>47</v>
      </c>
      <c r="D154" s="1" t="s">
        <v>47</v>
      </c>
      <c r="E154" s="1" t="s">
        <v>295</v>
      </c>
      <c r="F154" s="31" t="s">
        <v>880</v>
      </c>
      <c r="G154" s="31"/>
      <c r="H154" s="29"/>
      <c r="I154" s="29"/>
      <c r="J154" s="29"/>
      <c r="K154" s="29"/>
      <c r="L154" s="29"/>
    </row>
    <row r="155" spans="1:12" ht="64" x14ac:dyDescent="0.2">
      <c r="A155" t="s">
        <v>55</v>
      </c>
      <c r="D155" s="1" t="s">
        <v>55</v>
      </c>
      <c r="E155" s="1" t="s">
        <v>294</v>
      </c>
      <c r="F155" s="19" t="s">
        <v>909</v>
      </c>
      <c r="G155" s="19"/>
      <c r="H155" s="29"/>
      <c r="I155" s="29"/>
      <c r="J155" s="29"/>
      <c r="K155" s="29"/>
      <c r="L155" s="29" t="s">
        <v>942</v>
      </c>
    </row>
    <row r="156" spans="1:12" ht="128" x14ac:dyDescent="0.2">
      <c r="A156" t="s">
        <v>82</v>
      </c>
      <c r="D156" s="1" t="s">
        <v>82</v>
      </c>
      <c r="E156" s="1" t="s">
        <v>296</v>
      </c>
      <c r="F156" s="31" t="s">
        <v>910</v>
      </c>
      <c r="G156" s="31"/>
      <c r="H156" s="29"/>
      <c r="I156" s="29"/>
      <c r="J156" s="29"/>
      <c r="K156" s="29"/>
      <c r="L156" s="29"/>
    </row>
    <row r="157" spans="1:12" ht="112" x14ac:dyDescent="0.2">
      <c r="A157" t="s">
        <v>202</v>
      </c>
      <c r="D157" s="1" t="s">
        <v>202</v>
      </c>
      <c r="E157" s="1" t="s">
        <v>297</v>
      </c>
      <c r="F157" s="1" t="s">
        <v>1038</v>
      </c>
      <c r="G157" s="1" t="s">
        <v>1039</v>
      </c>
      <c r="H157" s="29"/>
      <c r="I157" s="29"/>
      <c r="J157" s="29"/>
      <c r="K157" s="29"/>
      <c r="L157" s="32" t="s">
        <v>869</v>
      </c>
    </row>
    <row r="158" spans="1:12" ht="176" x14ac:dyDescent="0.2">
      <c r="A158" t="s">
        <v>298</v>
      </c>
      <c r="D158" s="1" t="s">
        <v>298</v>
      </c>
      <c r="E158" s="1" t="s">
        <v>299</v>
      </c>
      <c r="F158" s="19" t="s">
        <v>718</v>
      </c>
      <c r="G158" s="19"/>
      <c r="H158" s="29"/>
      <c r="I158" s="29"/>
      <c r="J158" s="29"/>
      <c r="K158" s="29"/>
      <c r="L158" s="29"/>
    </row>
    <row r="159" spans="1:12" ht="16" x14ac:dyDescent="0.2">
      <c r="A159" t="s">
        <v>298</v>
      </c>
      <c r="B159" t="s">
        <v>123</v>
      </c>
      <c r="C159" t="s">
        <v>6</v>
      </c>
      <c r="D159" s="1" t="s">
        <v>515</v>
      </c>
      <c r="E159" s="1" t="s">
        <v>124</v>
      </c>
      <c r="F159" s="19"/>
      <c r="G159" s="19"/>
      <c r="H159" s="29" t="s">
        <v>860</v>
      </c>
      <c r="I159" s="29"/>
      <c r="J159" s="29"/>
      <c r="K159" s="29"/>
      <c r="L159" s="29"/>
    </row>
    <row r="160" spans="1:12" ht="32" x14ac:dyDescent="0.2">
      <c r="A160" t="s">
        <v>298</v>
      </c>
      <c r="B160" t="s">
        <v>125</v>
      </c>
      <c r="C160" t="s">
        <v>126</v>
      </c>
      <c r="D160" s="1" t="s">
        <v>516</v>
      </c>
      <c r="E160" s="1" t="s">
        <v>300</v>
      </c>
      <c r="F160" s="19" t="s">
        <v>941</v>
      </c>
      <c r="G160" s="19"/>
      <c r="H160" s="29"/>
      <c r="I160" s="29"/>
      <c r="J160" s="29"/>
      <c r="K160" s="29"/>
      <c r="L160" s="29" t="s">
        <v>1004</v>
      </c>
    </row>
    <row r="161" spans="1:12" ht="96" x14ac:dyDescent="0.2">
      <c r="A161" t="s">
        <v>298</v>
      </c>
      <c r="B161" t="s">
        <v>128</v>
      </c>
      <c r="C161" t="s">
        <v>126</v>
      </c>
      <c r="D161" s="1" t="s">
        <v>517</v>
      </c>
      <c r="E161" s="1" t="s">
        <v>129</v>
      </c>
      <c r="F161" s="1" t="s">
        <v>1005</v>
      </c>
      <c r="G161" s="1"/>
      <c r="H161" s="29"/>
      <c r="I161" s="29"/>
      <c r="J161" s="29"/>
      <c r="K161" s="29"/>
      <c r="L161" s="29"/>
    </row>
    <row r="162" spans="1:12" ht="48" x14ac:dyDescent="0.2">
      <c r="A162" t="s">
        <v>298</v>
      </c>
      <c r="B162" t="s">
        <v>130</v>
      </c>
      <c r="C162" t="s">
        <v>131</v>
      </c>
      <c r="D162" s="1" t="s">
        <v>518</v>
      </c>
      <c r="E162" s="1" t="s">
        <v>132</v>
      </c>
      <c r="F162" s="19" t="s">
        <v>948</v>
      </c>
      <c r="G162" s="19"/>
      <c r="H162" s="29"/>
      <c r="I162" s="29"/>
      <c r="J162" s="29"/>
      <c r="K162" s="29"/>
      <c r="L162" s="29"/>
    </row>
    <row r="163" spans="1:12" ht="16" x14ac:dyDescent="0.2">
      <c r="A163" t="s">
        <v>298</v>
      </c>
      <c r="B163" t="s">
        <v>133</v>
      </c>
      <c r="C163" t="s">
        <v>134</v>
      </c>
      <c r="D163" s="1" t="s">
        <v>519</v>
      </c>
      <c r="E163" s="1" t="s">
        <v>135</v>
      </c>
      <c r="F163" s="19"/>
      <c r="G163" s="19"/>
      <c r="H163" s="29" t="s">
        <v>860</v>
      </c>
      <c r="I163" s="29"/>
      <c r="J163" s="29"/>
      <c r="K163" s="29"/>
      <c r="L163" s="29"/>
    </row>
    <row r="164" spans="1:12" ht="176" x14ac:dyDescent="0.2">
      <c r="A164" t="s">
        <v>298</v>
      </c>
      <c r="B164" t="s">
        <v>136</v>
      </c>
      <c r="C164" t="s">
        <v>137</v>
      </c>
      <c r="D164" s="1" t="s">
        <v>520</v>
      </c>
      <c r="E164" s="1" t="s">
        <v>301</v>
      </c>
      <c r="F164" s="19"/>
      <c r="G164" s="19"/>
      <c r="H164" s="29" t="s">
        <v>860</v>
      </c>
      <c r="I164" s="29"/>
      <c r="J164" s="29"/>
      <c r="K164" s="29"/>
      <c r="L164" s="29"/>
    </row>
    <row r="165" spans="1:12" ht="64" x14ac:dyDescent="0.2">
      <c r="A165" t="s">
        <v>298</v>
      </c>
      <c r="B165" t="s">
        <v>139</v>
      </c>
      <c r="C165" t="s">
        <v>140</v>
      </c>
      <c r="D165" s="1" t="s">
        <v>521</v>
      </c>
      <c r="E165" s="1" t="s">
        <v>302</v>
      </c>
      <c r="F165" s="19"/>
      <c r="G165" s="19"/>
      <c r="H165" s="29" t="s">
        <v>860</v>
      </c>
      <c r="I165" s="29"/>
      <c r="J165" s="29"/>
      <c r="K165" s="29"/>
      <c r="L165" s="29"/>
    </row>
    <row r="166" spans="1:12" ht="48" x14ac:dyDescent="0.2">
      <c r="A166" t="s">
        <v>298</v>
      </c>
      <c r="B166" t="s">
        <v>142</v>
      </c>
      <c r="C166" t="s">
        <v>137</v>
      </c>
      <c r="D166" s="1" t="s">
        <v>522</v>
      </c>
      <c r="E166" s="1" t="s">
        <v>303</v>
      </c>
      <c r="F166" s="19"/>
      <c r="G166" s="19"/>
      <c r="H166" s="29" t="s">
        <v>860</v>
      </c>
      <c r="I166" s="29"/>
      <c r="J166" s="29"/>
      <c r="K166" s="29"/>
      <c r="L166" s="29"/>
    </row>
    <row r="167" spans="1:12" ht="64" x14ac:dyDescent="0.2">
      <c r="A167" t="s">
        <v>298</v>
      </c>
      <c r="B167" t="s">
        <v>144</v>
      </c>
      <c r="C167" t="s">
        <v>118</v>
      </c>
      <c r="D167" s="1" t="s">
        <v>523</v>
      </c>
      <c r="E167" s="1" t="s">
        <v>304</v>
      </c>
      <c r="F167" s="19" t="s">
        <v>970</v>
      </c>
      <c r="G167" s="19"/>
      <c r="H167" s="29"/>
      <c r="I167" s="29"/>
      <c r="J167" s="29"/>
      <c r="K167" s="29"/>
      <c r="L167" s="29"/>
    </row>
    <row r="168" spans="1:12" ht="112" x14ac:dyDescent="0.2">
      <c r="A168" t="s">
        <v>298</v>
      </c>
      <c r="B168" t="s">
        <v>145</v>
      </c>
      <c r="C168" t="s">
        <v>305</v>
      </c>
      <c r="D168" s="1" t="s">
        <v>524</v>
      </c>
      <c r="E168" s="1" t="s">
        <v>306</v>
      </c>
      <c r="F168" s="19"/>
      <c r="G168" s="19"/>
      <c r="H168" s="29" t="s">
        <v>860</v>
      </c>
      <c r="I168" s="29"/>
      <c r="J168" s="29"/>
      <c r="K168" s="29"/>
      <c r="L168" s="29" t="s">
        <v>122</v>
      </c>
    </row>
    <row r="169" spans="1:12" ht="64" x14ac:dyDescent="0.2">
      <c r="A169" t="s">
        <v>298</v>
      </c>
      <c r="B169" t="s">
        <v>307</v>
      </c>
      <c r="C169" t="s">
        <v>305</v>
      </c>
      <c r="D169" s="1" t="s">
        <v>525</v>
      </c>
      <c r="E169" s="1" t="s">
        <v>308</v>
      </c>
      <c r="F169" s="19"/>
      <c r="G169" s="19"/>
      <c r="H169" s="29" t="s">
        <v>860</v>
      </c>
      <c r="I169" s="29"/>
      <c r="J169" s="29"/>
      <c r="K169" s="29"/>
      <c r="L169" s="29" t="s">
        <v>945</v>
      </c>
    </row>
    <row r="170" spans="1:12" ht="32" x14ac:dyDescent="0.2">
      <c r="A170" t="s">
        <v>298</v>
      </c>
      <c r="B170" t="s">
        <v>148</v>
      </c>
      <c r="C170" t="s">
        <v>58</v>
      </c>
      <c r="D170" s="1" t="s">
        <v>526</v>
      </c>
      <c r="E170" s="1" t="s">
        <v>149</v>
      </c>
      <c r="F170" s="19"/>
      <c r="G170" s="19"/>
      <c r="H170" s="29" t="s">
        <v>860</v>
      </c>
      <c r="I170" s="29"/>
      <c r="J170" s="29"/>
      <c r="K170" s="29"/>
      <c r="L170" s="29"/>
    </row>
    <row r="171" spans="1:12" ht="176" x14ac:dyDescent="0.2">
      <c r="A171" t="s">
        <v>309</v>
      </c>
      <c r="D171" s="1" t="s">
        <v>309</v>
      </c>
      <c r="E171" s="1" t="s">
        <v>310</v>
      </c>
      <c r="F171" s="19"/>
      <c r="G171" s="19"/>
      <c r="H171" s="29" t="s">
        <v>860</v>
      </c>
      <c r="I171" s="29"/>
      <c r="J171" s="29"/>
      <c r="K171" s="29"/>
      <c r="L171" s="29" t="s">
        <v>940</v>
      </c>
    </row>
    <row r="172" spans="1:12" ht="80" x14ac:dyDescent="0.2">
      <c r="A172" t="s">
        <v>309</v>
      </c>
      <c r="B172" t="s">
        <v>152</v>
      </c>
      <c r="C172" t="s">
        <v>153</v>
      </c>
      <c r="D172" s="1" t="s">
        <v>527</v>
      </c>
      <c r="E172" s="1" t="s">
        <v>154</v>
      </c>
      <c r="F172" s="1" t="s">
        <v>971</v>
      </c>
      <c r="G172" s="1"/>
      <c r="H172" s="29"/>
      <c r="I172" s="29"/>
      <c r="J172" s="29"/>
      <c r="K172" s="29"/>
      <c r="L172" s="29" t="s">
        <v>1024</v>
      </c>
    </row>
    <row r="173" spans="1:12" ht="96" x14ac:dyDescent="0.2">
      <c r="A173" t="s">
        <v>309</v>
      </c>
      <c r="B173" t="s">
        <v>155</v>
      </c>
      <c r="C173" t="s">
        <v>35</v>
      </c>
      <c r="D173" s="1" t="s">
        <v>528</v>
      </c>
      <c r="E173" s="1" t="s">
        <v>311</v>
      </c>
      <c r="F173" s="1" t="s">
        <v>999</v>
      </c>
      <c r="G173" s="1"/>
      <c r="H173" s="29"/>
      <c r="I173" s="29"/>
      <c r="J173" s="29"/>
      <c r="K173" s="29"/>
      <c r="L173" s="29"/>
    </row>
    <row r="174" spans="1:12" ht="96" x14ac:dyDescent="0.2">
      <c r="A174" t="s">
        <v>309</v>
      </c>
      <c r="B174" t="s">
        <v>157</v>
      </c>
      <c r="C174" t="s">
        <v>109</v>
      </c>
      <c r="D174" s="1" t="s">
        <v>529</v>
      </c>
      <c r="E174" s="1" t="s">
        <v>312</v>
      </c>
      <c r="F174" s="1" t="s">
        <v>949</v>
      </c>
      <c r="G174" s="1"/>
      <c r="H174" s="29"/>
      <c r="I174" s="29"/>
      <c r="J174" s="29"/>
      <c r="K174" s="29"/>
      <c r="L174" s="29"/>
    </row>
    <row r="175" spans="1:12" ht="64" x14ac:dyDescent="0.2">
      <c r="A175" t="s">
        <v>309</v>
      </c>
      <c r="B175" t="s">
        <v>159</v>
      </c>
      <c r="C175" t="s">
        <v>313</v>
      </c>
      <c r="D175" s="1" t="s">
        <v>530</v>
      </c>
      <c r="E175" s="1" t="s">
        <v>314</v>
      </c>
      <c r="F175" s="1"/>
      <c r="G175" s="1"/>
      <c r="H175" s="29" t="s">
        <v>917</v>
      </c>
      <c r="I175" s="29"/>
      <c r="J175" s="29"/>
      <c r="K175" s="29"/>
      <c r="L175" s="29"/>
    </row>
    <row r="176" spans="1:12" ht="32" x14ac:dyDescent="0.2">
      <c r="A176" t="s">
        <v>309</v>
      </c>
      <c r="B176" t="s">
        <v>180</v>
      </c>
      <c r="C176" t="s">
        <v>58</v>
      </c>
      <c r="D176" s="1" t="s">
        <v>531</v>
      </c>
      <c r="E176" s="1" t="s">
        <v>181</v>
      </c>
      <c r="F176" s="1"/>
      <c r="G176" s="1"/>
      <c r="H176" s="29" t="s">
        <v>917</v>
      </c>
      <c r="I176" s="29"/>
      <c r="J176" s="29"/>
      <c r="K176" s="29"/>
      <c r="L176" s="29"/>
    </row>
    <row r="177" spans="1:12" ht="48" x14ac:dyDescent="0.2">
      <c r="A177" t="s">
        <v>315</v>
      </c>
      <c r="D177" s="1" t="s">
        <v>315</v>
      </c>
      <c r="E177" s="1" t="s">
        <v>316</v>
      </c>
      <c r="F177" s="1"/>
      <c r="G177" s="1"/>
      <c r="H177" s="29" t="s">
        <v>860</v>
      </c>
      <c r="I177" s="29"/>
      <c r="J177" s="29"/>
      <c r="K177" s="29"/>
      <c r="L177" s="29" t="s">
        <v>861</v>
      </c>
    </row>
    <row r="178" spans="1:12" ht="16" x14ac:dyDescent="0.2">
      <c r="A178" t="s">
        <v>315</v>
      </c>
      <c r="B178" t="s">
        <v>183</v>
      </c>
      <c r="C178" t="s">
        <v>184</v>
      </c>
      <c r="D178" s="1" t="s">
        <v>532</v>
      </c>
      <c r="E178" s="1" t="s">
        <v>185</v>
      </c>
      <c r="F178" s="1"/>
      <c r="G178" s="1"/>
      <c r="H178" s="29" t="s">
        <v>860</v>
      </c>
      <c r="I178" s="29"/>
      <c r="J178" s="29"/>
      <c r="K178" s="29"/>
      <c r="L178" s="29"/>
    </row>
    <row r="179" spans="1:12" ht="32" x14ac:dyDescent="0.2">
      <c r="A179" t="s">
        <v>315</v>
      </c>
      <c r="B179" t="s">
        <v>186</v>
      </c>
      <c r="C179" t="s">
        <v>187</v>
      </c>
      <c r="D179" s="1" t="s">
        <v>533</v>
      </c>
      <c r="E179" s="1" t="s">
        <v>188</v>
      </c>
      <c r="F179" s="1"/>
      <c r="G179" s="1"/>
      <c r="H179" s="29" t="s">
        <v>860</v>
      </c>
      <c r="I179" s="29"/>
      <c r="J179" s="29"/>
      <c r="K179" s="29"/>
      <c r="L179" s="29"/>
    </row>
    <row r="180" spans="1:12" ht="32" x14ac:dyDescent="0.2">
      <c r="A180" t="s">
        <v>315</v>
      </c>
      <c r="B180" t="s">
        <v>189</v>
      </c>
      <c r="C180" t="s">
        <v>309</v>
      </c>
      <c r="D180" s="1" t="s">
        <v>534</v>
      </c>
      <c r="E180" s="1" t="s">
        <v>317</v>
      </c>
      <c r="F180" s="1" t="s">
        <v>959</v>
      </c>
      <c r="G180" s="1"/>
      <c r="H180" s="29"/>
      <c r="I180" s="29"/>
      <c r="J180" s="29"/>
      <c r="K180" s="29"/>
      <c r="L180" s="1" t="s">
        <v>1006</v>
      </c>
    </row>
    <row r="181" spans="1:12" ht="160" x14ac:dyDescent="0.2">
      <c r="A181" t="s">
        <v>318</v>
      </c>
      <c r="D181" s="1" t="s">
        <v>318</v>
      </c>
      <c r="E181" s="1" t="s">
        <v>319</v>
      </c>
      <c r="F181" s="1"/>
      <c r="G181" s="1"/>
      <c r="H181" s="29" t="s">
        <v>860</v>
      </c>
      <c r="I181" s="29"/>
      <c r="J181" s="29"/>
      <c r="K181" s="29"/>
      <c r="L181" s="29" t="s">
        <v>861</v>
      </c>
    </row>
    <row r="182" spans="1:12" ht="80" x14ac:dyDescent="0.2">
      <c r="A182" t="s">
        <v>318</v>
      </c>
      <c r="B182" t="s">
        <v>152</v>
      </c>
      <c r="C182" t="s">
        <v>153</v>
      </c>
      <c r="D182" s="1" t="s">
        <v>535</v>
      </c>
      <c r="E182" s="1" t="s">
        <v>320</v>
      </c>
      <c r="F182" s="1" t="s">
        <v>971</v>
      </c>
      <c r="G182" s="1"/>
      <c r="H182" s="29"/>
      <c r="I182" s="29"/>
      <c r="J182" s="29"/>
      <c r="K182" s="29"/>
      <c r="L182" s="29"/>
    </row>
    <row r="183" spans="1:12" ht="32" x14ac:dyDescent="0.2">
      <c r="A183" t="s">
        <v>318</v>
      </c>
      <c r="B183" t="s">
        <v>180</v>
      </c>
      <c r="C183" t="s">
        <v>58</v>
      </c>
      <c r="D183" s="1" t="s">
        <v>536</v>
      </c>
      <c r="E183" s="1" t="s">
        <v>181</v>
      </c>
      <c r="F183" s="19"/>
      <c r="G183" s="19"/>
      <c r="H183" s="29" t="s">
        <v>917</v>
      </c>
      <c r="I183" s="29"/>
      <c r="J183" s="29"/>
      <c r="K183" s="29"/>
      <c r="L183" s="29"/>
    </row>
    <row r="184" spans="1:12" ht="48" x14ac:dyDescent="0.2">
      <c r="A184" t="s">
        <v>321</v>
      </c>
      <c r="D184" s="1" t="s">
        <v>321</v>
      </c>
      <c r="E184" s="1" t="s">
        <v>322</v>
      </c>
      <c r="F184" s="19"/>
      <c r="G184" s="19"/>
      <c r="H184" s="29" t="s">
        <v>860</v>
      </c>
      <c r="I184" s="29"/>
      <c r="J184" s="29"/>
      <c r="K184" s="29"/>
      <c r="L184" s="29" t="s">
        <v>861</v>
      </c>
    </row>
    <row r="185" spans="1:12" ht="16" x14ac:dyDescent="0.2">
      <c r="A185" t="s">
        <v>321</v>
      </c>
      <c r="B185" t="s">
        <v>183</v>
      </c>
      <c r="C185" t="s">
        <v>184</v>
      </c>
      <c r="D185" s="1" t="s">
        <v>537</v>
      </c>
      <c r="E185" s="1" t="s">
        <v>185</v>
      </c>
      <c r="F185" s="19"/>
      <c r="G185" s="19"/>
      <c r="H185" s="29" t="s">
        <v>860</v>
      </c>
      <c r="I185" s="29"/>
      <c r="J185" s="29"/>
      <c r="K185" s="29"/>
      <c r="L185" s="29"/>
    </row>
    <row r="186" spans="1:12" ht="32" x14ac:dyDescent="0.2">
      <c r="A186" t="s">
        <v>321</v>
      </c>
      <c r="B186" t="s">
        <v>189</v>
      </c>
      <c r="C186" t="s">
        <v>318</v>
      </c>
      <c r="D186" s="1" t="s">
        <v>538</v>
      </c>
      <c r="E186" s="1" t="s">
        <v>317</v>
      </c>
      <c r="F186" s="19" t="s">
        <v>959</v>
      </c>
      <c r="G186" s="19"/>
      <c r="H186" s="29"/>
      <c r="I186" s="29"/>
      <c r="J186" s="29"/>
      <c r="K186" s="29"/>
      <c r="L186" s="1" t="s">
        <v>1006</v>
      </c>
    </row>
    <row r="187" spans="1:12" ht="48" x14ac:dyDescent="0.2">
      <c r="A187" t="s">
        <v>323</v>
      </c>
      <c r="D187" s="1" t="s">
        <v>323</v>
      </c>
      <c r="E187" s="1" t="s">
        <v>324</v>
      </c>
      <c r="F187" s="1"/>
      <c r="G187" s="1"/>
      <c r="H187" s="29" t="s">
        <v>860</v>
      </c>
      <c r="I187" s="29"/>
      <c r="J187" s="29"/>
      <c r="K187" s="29"/>
      <c r="L187" s="29" t="s">
        <v>946</v>
      </c>
    </row>
    <row r="188" spans="1:12" ht="16" x14ac:dyDescent="0.2">
      <c r="A188" t="s">
        <v>323</v>
      </c>
      <c r="B188" t="s">
        <v>123</v>
      </c>
      <c r="C188" t="s">
        <v>6</v>
      </c>
      <c r="D188" s="1" t="s">
        <v>539</v>
      </c>
      <c r="E188" s="1" t="s">
        <v>124</v>
      </c>
      <c r="F188" s="19"/>
      <c r="G188" s="19"/>
      <c r="H188" s="29" t="s">
        <v>860</v>
      </c>
      <c r="I188" s="29"/>
      <c r="J188" s="29"/>
      <c r="K188" s="29"/>
      <c r="L188" s="29"/>
    </row>
    <row r="189" spans="1:12" ht="96" x14ac:dyDescent="0.2">
      <c r="A189" t="s">
        <v>323</v>
      </c>
      <c r="B189" t="s">
        <v>325</v>
      </c>
      <c r="C189" t="s">
        <v>126</v>
      </c>
      <c r="D189" s="1" t="s">
        <v>540</v>
      </c>
      <c r="E189" s="1" t="s">
        <v>326</v>
      </c>
      <c r="F189" s="1" t="s">
        <v>1007</v>
      </c>
      <c r="G189" s="1"/>
      <c r="H189" s="29"/>
      <c r="I189" s="29"/>
      <c r="J189" s="29"/>
      <c r="K189" s="29"/>
      <c r="L189" s="29"/>
    </row>
    <row r="190" spans="1:12" ht="32" x14ac:dyDescent="0.2">
      <c r="A190" t="s">
        <v>323</v>
      </c>
      <c r="B190" t="s">
        <v>327</v>
      </c>
      <c r="C190" t="s">
        <v>134</v>
      </c>
      <c r="D190" s="1" t="s">
        <v>541</v>
      </c>
      <c r="E190" s="1" t="s">
        <v>328</v>
      </c>
      <c r="F190" s="19"/>
      <c r="G190" s="19"/>
      <c r="H190" s="29" t="s">
        <v>860</v>
      </c>
      <c r="I190" s="29"/>
      <c r="J190" s="29"/>
      <c r="K190" s="29"/>
      <c r="L190" s="29"/>
    </row>
    <row r="191" spans="1:12" ht="16" x14ac:dyDescent="0.2">
      <c r="A191" t="s">
        <v>323</v>
      </c>
      <c r="B191" t="s">
        <v>329</v>
      </c>
      <c r="C191" t="s">
        <v>140</v>
      </c>
      <c r="D191" s="1" t="s">
        <v>542</v>
      </c>
      <c r="E191" s="1" t="s">
        <v>330</v>
      </c>
      <c r="F191" s="19"/>
      <c r="G191" s="19"/>
      <c r="H191" s="29" t="s">
        <v>860</v>
      </c>
      <c r="I191" s="29"/>
      <c r="J191" s="29"/>
      <c r="K191" s="29"/>
      <c r="L191" s="29"/>
    </row>
    <row r="192" spans="1:12" ht="48" x14ac:dyDescent="0.2">
      <c r="A192" t="s">
        <v>323</v>
      </c>
      <c r="B192" t="s">
        <v>144</v>
      </c>
      <c r="C192" t="s">
        <v>331</v>
      </c>
      <c r="D192" s="1" t="s">
        <v>543</v>
      </c>
      <c r="E192" s="1" t="s">
        <v>332</v>
      </c>
      <c r="F192" s="19" t="s">
        <v>970</v>
      </c>
      <c r="G192" s="19" t="s">
        <v>1040</v>
      </c>
      <c r="H192" s="29"/>
      <c r="I192" s="29"/>
      <c r="J192" s="29"/>
      <c r="K192" s="29"/>
      <c r="L192" s="29"/>
    </row>
    <row r="193" spans="1:12" ht="64" x14ac:dyDescent="0.2">
      <c r="A193" t="s">
        <v>323</v>
      </c>
      <c r="B193" t="s">
        <v>145</v>
      </c>
      <c r="C193" t="s">
        <v>333</v>
      </c>
      <c r="D193" s="1" t="s">
        <v>544</v>
      </c>
      <c r="E193" s="1" t="s">
        <v>334</v>
      </c>
      <c r="F193" s="19"/>
      <c r="G193" s="19"/>
      <c r="H193" s="29" t="s">
        <v>860</v>
      </c>
      <c r="I193" s="29"/>
      <c r="J193" s="29"/>
      <c r="K193" s="29"/>
      <c r="L193" s="29" t="s">
        <v>947</v>
      </c>
    </row>
    <row r="194" spans="1:12" ht="32" x14ac:dyDescent="0.2">
      <c r="A194" t="s">
        <v>323</v>
      </c>
      <c r="B194" t="s">
        <v>335</v>
      </c>
      <c r="C194" t="s">
        <v>134</v>
      </c>
      <c r="D194" s="1" t="s">
        <v>545</v>
      </c>
      <c r="E194" s="1" t="s">
        <v>336</v>
      </c>
      <c r="F194" s="19" t="s">
        <v>927</v>
      </c>
      <c r="G194" s="19"/>
      <c r="H194" s="29"/>
      <c r="I194" s="29"/>
      <c r="J194" s="29"/>
      <c r="K194" s="29"/>
      <c r="L194" s="29"/>
    </row>
    <row r="195" spans="1:12" ht="80" x14ac:dyDescent="0.2">
      <c r="A195" t="s">
        <v>323</v>
      </c>
      <c r="B195" t="s">
        <v>337</v>
      </c>
      <c r="C195" t="s">
        <v>6</v>
      </c>
      <c r="D195" s="1" t="s">
        <v>546</v>
      </c>
      <c r="E195" s="1" t="s">
        <v>338</v>
      </c>
      <c r="F195" s="19"/>
      <c r="G195" s="19"/>
      <c r="H195" s="29" t="s">
        <v>917</v>
      </c>
      <c r="I195" s="29"/>
      <c r="J195" s="29"/>
      <c r="K195" s="29"/>
      <c r="L195" s="29" t="s">
        <v>1008</v>
      </c>
    </row>
    <row r="196" spans="1:12" ht="16" x14ac:dyDescent="0.2">
      <c r="A196" t="s">
        <v>333</v>
      </c>
      <c r="D196" s="1" t="s">
        <v>333</v>
      </c>
      <c r="E196" s="1" t="s">
        <v>339</v>
      </c>
      <c r="F196" s="19"/>
      <c r="G196" s="19"/>
      <c r="H196" s="29" t="s">
        <v>860</v>
      </c>
      <c r="I196" s="29"/>
      <c r="J196" s="29"/>
      <c r="K196" s="29"/>
      <c r="L196" s="29" t="s">
        <v>861</v>
      </c>
    </row>
    <row r="197" spans="1:12" ht="16" x14ac:dyDescent="0.2">
      <c r="A197" t="s">
        <v>333</v>
      </c>
      <c r="B197" t="s">
        <v>183</v>
      </c>
      <c r="C197" t="s">
        <v>184</v>
      </c>
      <c r="D197" s="1" t="s">
        <v>547</v>
      </c>
      <c r="E197" s="1" t="s">
        <v>185</v>
      </c>
      <c r="F197" s="19"/>
      <c r="G197" s="19"/>
      <c r="H197" s="29" t="s">
        <v>860</v>
      </c>
      <c r="I197" s="29"/>
      <c r="J197" s="29"/>
      <c r="K197" s="29"/>
      <c r="L197" s="29"/>
    </row>
    <row r="198" spans="1:12" ht="16" x14ac:dyDescent="0.2">
      <c r="A198" t="s">
        <v>333</v>
      </c>
      <c r="B198" t="s">
        <v>340</v>
      </c>
      <c r="C198" t="s">
        <v>341</v>
      </c>
      <c r="D198" s="1" t="s">
        <v>548</v>
      </c>
      <c r="F198" s="19"/>
      <c r="G198" s="19"/>
      <c r="H198" s="29" t="s">
        <v>1045</v>
      </c>
      <c r="I198" s="29"/>
      <c r="J198" s="29"/>
      <c r="K198" s="29"/>
      <c r="L198" s="29"/>
    </row>
    <row r="199" spans="1:12" ht="48" x14ac:dyDescent="0.2">
      <c r="A199" t="s">
        <v>333</v>
      </c>
      <c r="B199" t="s">
        <v>186</v>
      </c>
      <c r="C199" t="s">
        <v>187</v>
      </c>
      <c r="D199" s="1" t="s">
        <v>549</v>
      </c>
      <c r="E199" s="1" t="s">
        <v>342</v>
      </c>
      <c r="F199" s="19" t="s">
        <v>1009</v>
      </c>
      <c r="G199" s="19"/>
      <c r="H199" s="29"/>
      <c r="I199" s="29"/>
      <c r="J199" s="29"/>
      <c r="K199" s="29"/>
      <c r="L199" s="29"/>
    </row>
    <row r="200" spans="1:12" ht="16" x14ac:dyDescent="0.2">
      <c r="A200" t="s">
        <v>343</v>
      </c>
      <c r="D200" s="1" t="s">
        <v>343</v>
      </c>
      <c r="F200" s="19"/>
      <c r="G200" s="19"/>
      <c r="H200" s="29" t="s">
        <v>1045</v>
      </c>
      <c r="I200" s="29"/>
      <c r="J200" s="29"/>
      <c r="K200" s="29"/>
      <c r="L200" s="29"/>
    </row>
    <row r="201" spans="1:12" ht="16" x14ac:dyDescent="0.2">
      <c r="A201" t="s">
        <v>331</v>
      </c>
      <c r="D201" s="1" t="s">
        <v>331</v>
      </c>
      <c r="F201" s="19"/>
      <c r="G201" s="19"/>
      <c r="H201" s="29" t="s">
        <v>1045</v>
      </c>
      <c r="I201" s="29"/>
      <c r="J201" s="29"/>
      <c r="K201" s="29"/>
      <c r="L201" s="29"/>
    </row>
    <row r="202" spans="1:12" ht="16" x14ac:dyDescent="0.2">
      <c r="A202" t="s">
        <v>341</v>
      </c>
      <c r="D202" s="1" t="s">
        <v>341</v>
      </c>
      <c r="F202" s="19"/>
      <c r="G202" s="19"/>
      <c r="H202" s="29" t="s">
        <v>1045</v>
      </c>
      <c r="I202" s="29"/>
      <c r="J202" s="29"/>
      <c r="K202" s="29"/>
      <c r="L202" s="29"/>
    </row>
    <row r="203" spans="1:12" ht="16" x14ac:dyDescent="0.2">
      <c r="A203" t="s">
        <v>341</v>
      </c>
      <c r="B203" t="s">
        <v>344</v>
      </c>
      <c r="C203" t="s">
        <v>153</v>
      </c>
      <c r="D203" s="1" t="s">
        <v>550</v>
      </c>
      <c r="E203" s="1" t="s">
        <v>345</v>
      </c>
      <c r="F203" s="19"/>
      <c r="G203" s="19"/>
      <c r="H203" s="29" t="s">
        <v>917</v>
      </c>
      <c r="I203" s="29"/>
      <c r="J203" s="29"/>
      <c r="K203" s="29"/>
      <c r="L203" s="29"/>
    </row>
    <row r="204" spans="1:12" ht="16" x14ac:dyDescent="0.2">
      <c r="A204" t="s">
        <v>341</v>
      </c>
      <c r="B204" t="s">
        <v>346</v>
      </c>
      <c r="C204" t="s">
        <v>343</v>
      </c>
      <c r="D204" s="1" t="s">
        <v>551</v>
      </c>
      <c r="E204" s="1" t="s">
        <v>347</v>
      </c>
      <c r="F204" s="19"/>
      <c r="G204" s="19"/>
      <c r="H204" s="29" t="s">
        <v>917</v>
      </c>
      <c r="I204" s="29"/>
      <c r="J204" s="29"/>
      <c r="K204" s="29"/>
      <c r="L204" s="29"/>
    </row>
    <row r="205" spans="1:12" ht="224" x14ac:dyDescent="0.2">
      <c r="A205" t="s">
        <v>348</v>
      </c>
      <c r="D205" s="1" t="s">
        <v>348</v>
      </c>
      <c r="E205" s="1" t="s">
        <v>349</v>
      </c>
      <c r="F205" s="1" t="s">
        <v>719</v>
      </c>
      <c r="G205" s="1"/>
      <c r="H205" s="29"/>
      <c r="I205" s="29"/>
      <c r="J205" s="29"/>
      <c r="K205" s="29"/>
      <c r="L205" s="29"/>
    </row>
    <row r="206" spans="1:12" ht="32" x14ac:dyDescent="0.2">
      <c r="A206" t="s">
        <v>134</v>
      </c>
      <c r="D206" s="1" t="s">
        <v>134</v>
      </c>
      <c r="E206" s="1" t="s">
        <v>350</v>
      </c>
      <c r="F206" s="19"/>
      <c r="G206" s="19"/>
      <c r="H206" s="29"/>
      <c r="I206" s="29"/>
      <c r="J206" s="29"/>
      <c r="K206" s="29"/>
      <c r="L206" s="1" t="s">
        <v>1028</v>
      </c>
    </row>
    <row r="207" spans="1:12" ht="256" x14ac:dyDescent="0.2">
      <c r="A207" t="s">
        <v>351</v>
      </c>
      <c r="D207" s="1" t="s">
        <v>351</v>
      </c>
      <c r="E207" s="1" t="s">
        <v>352</v>
      </c>
      <c r="F207" s="19" t="s">
        <v>720</v>
      </c>
      <c r="G207" s="19"/>
      <c r="H207" s="29"/>
      <c r="I207" s="29"/>
      <c r="J207" s="29"/>
      <c r="K207" s="29"/>
      <c r="L207" s="1" t="s">
        <v>1001</v>
      </c>
    </row>
    <row r="208" spans="1:12" ht="96" x14ac:dyDescent="0.2">
      <c r="A208" t="s">
        <v>351</v>
      </c>
      <c r="B208" t="s">
        <v>123</v>
      </c>
      <c r="C208" t="s">
        <v>6</v>
      </c>
      <c r="D208" s="1" t="s">
        <v>552</v>
      </c>
      <c r="E208" s="1" t="s">
        <v>353</v>
      </c>
      <c r="F208" s="19"/>
      <c r="G208" s="19"/>
      <c r="H208" s="29" t="s">
        <v>860</v>
      </c>
      <c r="I208" s="29"/>
      <c r="J208" s="29"/>
      <c r="K208" s="29"/>
    </row>
    <row r="209" spans="1:12" ht="48" x14ac:dyDescent="0.2">
      <c r="A209" t="s">
        <v>351</v>
      </c>
      <c r="B209" t="s">
        <v>251</v>
      </c>
      <c r="C209" t="s">
        <v>252</v>
      </c>
      <c r="D209" s="1" t="s">
        <v>553</v>
      </c>
      <c r="E209" s="1" t="s">
        <v>253</v>
      </c>
      <c r="F209" s="19" t="s">
        <v>1010</v>
      </c>
      <c r="G209" s="19"/>
      <c r="H209" s="29"/>
      <c r="I209" s="29"/>
      <c r="J209" s="29"/>
      <c r="K209" s="29"/>
      <c r="L209" s="29"/>
    </row>
    <row r="210" spans="1:12" ht="80" x14ac:dyDescent="0.2">
      <c r="A210" t="s">
        <v>351</v>
      </c>
      <c r="B210" t="s">
        <v>136</v>
      </c>
      <c r="C210" t="s">
        <v>137</v>
      </c>
      <c r="D210" s="1" t="s">
        <v>554</v>
      </c>
      <c r="E210" s="1" t="s">
        <v>354</v>
      </c>
      <c r="F210" s="19" t="s">
        <v>1032</v>
      </c>
      <c r="G210" s="19"/>
      <c r="I210" s="29"/>
      <c r="J210" s="29"/>
      <c r="K210" s="29"/>
    </row>
    <row r="211" spans="1:12" ht="16" x14ac:dyDescent="0.2">
      <c r="A211" t="s">
        <v>351</v>
      </c>
      <c r="B211" t="s">
        <v>142</v>
      </c>
      <c r="C211" t="s">
        <v>137</v>
      </c>
      <c r="D211" s="1" t="s">
        <v>555</v>
      </c>
      <c r="E211" s="1" t="s">
        <v>355</v>
      </c>
      <c r="F211" s="19"/>
      <c r="G211" s="19"/>
      <c r="H211" s="29" t="s">
        <v>860</v>
      </c>
      <c r="I211" s="29"/>
      <c r="J211" s="29"/>
      <c r="K211" s="29"/>
      <c r="L211" s="29"/>
    </row>
    <row r="212" spans="1:12" ht="32" x14ac:dyDescent="0.2">
      <c r="A212" t="s">
        <v>351</v>
      </c>
      <c r="B212" t="s">
        <v>356</v>
      </c>
      <c r="C212" t="s">
        <v>210</v>
      </c>
      <c r="D212" s="1" t="s">
        <v>556</v>
      </c>
      <c r="E212" s="1" t="s">
        <v>357</v>
      </c>
      <c r="F212" s="19"/>
      <c r="G212" s="19"/>
      <c r="H212" s="29" t="s">
        <v>860</v>
      </c>
      <c r="I212" s="29"/>
      <c r="J212" s="29"/>
      <c r="K212" s="29"/>
      <c r="L212" s="29"/>
    </row>
    <row r="213" spans="1:12" ht="80" x14ac:dyDescent="0.2">
      <c r="A213" t="s">
        <v>351</v>
      </c>
      <c r="B213" t="s">
        <v>358</v>
      </c>
      <c r="C213" t="s">
        <v>210</v>
      </c>
      <c r="D213" s="1" t="s">
        <v>557</v>
      </c>
      <c r="E213" s="1" t="s">
        <v>359</v>
      </c>
      <c r="F213" s="19"/>
      <c r="G213" s="19"/>
      <c r="H213" s="29" t="s">
        <v>860</v>
      </c>
      <c r="I213" s="29"/>
      <c r="J213" s="29"/>
      <c r="K213" s="29"/>
      <c r="L213" s="29"/>
    </row>
    <row r="214" spans="1:12" ht="32" x14ac:dyDescent="0.2">
      <c r="A214" t="s">
        <v>351</v>
      </c>
      <c r="B214" t="s">
        <v>148</v>
      </c>
      <c r="C214" t="s">
        <v>58</v>
      </c>
      <c r="D214" s="1" t="s">
        <v>558</v>
      </c>
      <c r="E214" s="1" t="s">
        <v>149</v>
      </c>
      <c r="F214" s="19"/>
      <c r="G214" s="19"/>
      <c r="H214" s="29" t="s">
        <v>860</v>
      </c>
      <c r="I214" s="29"/>
      <c r="J214" s="29"/>
      <c r="K214" s="29"/>
      <c r="L214" s="29"/>
    </row>
    <row r="215" spans="1:12" ht="64" x14ac:dyDescent="0.2">
      <c r="A215" t="s">
        <v>360</v>
      </c>
      <c r="D215" s="1" t="s">
        <v>360</v>
      </c>
      <c r="E215" s="1" t="s">
        <v>361</v>
      </c>
      <c r="F215" s="19" t="s">
        <v>723</v>
      </c>
      <c r="G215" s="19"/>
      <c r="H215" s="29"/>
      <c r="I215" s="29"/>
      <c r="J215" s="29"/>
      <c r="K215" s="29"/>
      <c r="L215" s="29"/>
    </row>
    <row r="216" spans="1:12" ht="16" x14ac:dyDescent="0.2">
      <c r="A216" t="s">
        <v>360</v>
      </c>
      <c r="B216" t="s">
        <v>123</v>
      </c>
      <c r="C216" t="s">
        <v>6</v>
      </c>
      <c r="D216" s="1" t="s">
        <v>559</v>
      </c>
      <c r="E216" s="1" t="s">
        <v>362</v>
      </c>
      <c r="F216" s="19"/>
      <c r="G216" s="19"/>
      <c r="H216" s="29" t="s">
        <v>860</v>
      </c>
      <c r="I216" s="29"/>
      <c r="J216" s="29"/>
      <c r="K216" s="29"/>
      <c r="L216" s="29"/>
    </row>
    <row r="217" spans="1:12" ht="48" x14ac:dyDescent="0.2">
      <c r="A217" t="s">
        <v>360</v>
      </c>
      <c r="B217" t="s">
        <v>363</v>
      </c>
      <c r="C217" t="s">
        <v>126</v>
      </c>
      <c r="D217" s="1" t="s">
        <v>560</v>
      </c>
      <c r="E217" s="1" t="s">
        <v>364</v>
      </c>
      <c r="F217" s="19" t="s">
        <v>994</v>
      </c>
      <c r="G217" s="19"/>
      <c r="H217" s="29"/>
      <c r="I217" s="29"/>
      <c r="J217" s="29"/>
      <c r="K217" s="29"/>
      <c r="L217" s="29"/>
    </row>
    <row r="218" spans="1:12" ht="32" x14ac:dyDescent="0.2">
      <c r="A218" t="s">
        <v>360</v>
      </c>
      <c r="B218" t="s">
        <v>365</v>
      </c>
      <c r="C218" t="s">
        <v>366</v>
      </c>
      <c r="D218" s="1" t="s">
        <v>561</v>
      </c>
      <c r="E218" s="1" t="s">
        <v>367</v>
      </c>
      <c r="F218" s="19" t="s">
        <v>921</v>
      </c>
      <c r="G218" s="19"/>
      <c r="H218" s="29"/>
      <c r="I218" s="29"/>
      <c r="J218" s="29"/>
      <c r="K218" s="29"/>
      <c r="L218" s="29"/>
    </row>
    <row r="219" spans="1:12" ht="32" x14ac:dyDescent="0.2">
      <c r="A219" t="s">
        <v>360</v>
      </c>
      <c r="B219" t="s">
        <v>327</v>
      </c>
      <c r="C219" t="s">
        <v>134</v>
      </c>
      <c r="D219" s="1" t="s">
        <v>562</v>
      </c>
      <c r="E219" s="1" t="s">
        <v>368</v>
      </c>
      <c r="F219" s="19"/>
      <c r="G219" s="19"/>
      <c r="H219" s="29" t="s">
        <v>860</v>
      </c>
      <c r="I219" s="29"/>
      <c r="J219" s="29"/>
      <c r="K219" s="29"/>
      <c r="L219" s="29"/>
    </row>
    <row r="220" spans="1:12" ht="16" x14ac:dyDescent="0.2">
      <c r="A220" t="s">
        <v>360</v>
      </c>
      <c r="B220" t="s">
        <v>256</v>
      </c>
      <c r="C220" t="s">
        <v>369</v>
      </c>
      <c r="D220" s="1" t="s">
        <v>563</v>
      </c>
      <c r="E220" s="1" t="s">
        <v>370</v>
      </c>
      <c r="F220" s="19"/>
      <c r="G220" s="19"/>
      <c r="H220" s="29" t="s">
        <v>860</v>
      </c>
      <c r="I220" s="29"/>
      <c r="J220" s="29"/>
      <c r="K220" s="29"/>
      <c r="L220" s="29" t="s">
        <v>1011</v>
      </c>
    </row>
    <row r="221" spans="1:12" ht="16" x14ac:dyDescent="0.2">
      <c r="A221" t="s">
        <v>360</v>
      </c>
      <c r="B221" t="s">
        <v>371</v>
      </c>
      <c r="C221" t="s">
        <v>372</v>
      </c>
      <c r="D221" s="1" t="s">
        <v>564</v>
      </c>
      <c r="E221" s="1" t="s">
        <v>373</v>
      </c>
      <c r="F221" s="19"/>
      <c r="G221" s="19"/>
      <c r="H221" s="29" t="s">
        <v>860</v>
      </c>
      <c r="I221" s="29"/>
      <c r="J221" s="29"/>
      <c r="K221" s="29"/>
      <c r="L221" s="29" t="s">
        <v>1011</v>
      </c>
    </row>
    <row r="222" spans="1:12" ht="32" x14ac:dyDescent="0.2">
      <c r="A222" t="s">
        <v>360</v>
      </c>
      <c r="B222" t="s">
        <v>335</v>
      </c>
      <c r="C222" t="s">
        <v>134</v>
      </c>
      <c r="D222" s="1" t="s">
        <v>565</v>
      </c>
      <c r="E222" s="1" t="s">
        <v>336</v>
      </c>
      <c r="F222" s="19" t="s">
        <v>927</v>
      </c>
      <c r="G222" s="19"/>
      <c r="H222" s="29"/>
      <c r="I222" s="29"/>
      <c r="J222" s="29"/>
      <c r="K222" s="29"/>
      <c r="L222" s="29"/>
    </row>
    <row r="223" spans="1:12" ht="96" x14ac:dyDescent="0.2">
      <c r="A223" t="s">
        <v>360</v>
      </c>
      <c r="B223" t="s">
        <v>337</v>
      </c>
      <c r="C223" t="s">
        <v>6</v>
      </c>
      <c r="D223" s="1" t="s">
        <v>566</v>
      </c>
      <c r="E223" s="1" t="s">
        <v>374</v>
      </c>
      <c r="F223" s="19"/>
      <c r="G223" s="19"/>
      <c r="H223" s="29" t="s">
        <v>917</v>
      </c>
      <c r="I223" s="29"/>
      <c r="J223" s="29"/>
      <c r="K223" s="29"/>
      <c r="L223" s="29"/>
    </row>
    <row r="224" spans="1:12" ht="16" x14ac:dyDescent="0.2">
      <c r="A224" t="s">
        <v>372</v>
      </c>
      <c r="D224" s="1" t="s">
        <v>372</v>
      </c>
      <c r="E224" s="1" t="s">
        <v>375</v>
      </c>
      <c r="F224" s="19"/>
      <c r="G224" s="19"/>
      <c r="H224" s="29" t="s">
        <v>860</v>
      </c>
      <c r="I224" s="29"/>
      <c r="J224" s="29"/>
      <c r="K224" s="29"/>
      <c r="L224" s="29" t="s">
        <v>946</v>
      </c>
    </row>
    <row r="225" spans="1:12" ht="16" x14ac:dyDescent="0.2">
      <c r="A225" t="s">
        <v>372</v>
      </c>
      <c r="B225" t="s">
        <v>183</v>
      </c>
      <c r="C225" t="s">
        <v>184</v>
      </c>
      <c r="D225" s="1" t="s">
        <v>567</v>
      </c>
      <c r="E225" s="1" t="s">
        <v>185</v>
      </c>
      <c r="F225" s="19"/>
      <c r="G225" s="19"/>
      <c r="H225" s="29"/>
      <c r="I225" s="29"/>
      <c r="J225" s="29"/>
      <c r="K225" s="29"/>
      <c r="L225" s="29"/>
    </row>
    <row r="226" spans="1:12" ht="32" x14ac:dyDescent="0.2">
      <c r="A226" t="s">
        <v>372</v>
      </c>
      <c r="B226" t="s">
        <v>376</v>
      </c>
      <c r="C226" t="s">
        <v>377</v>
      </c>
      <c r="D226" s="1" t="s">
        <v>568</v>
      </c>
      <c r="E226" s="1" t="s">
        <v>378</v>
      </c>
      <c r="F226" s="19" t="s">
        <v>924</v>
      </c>
      <c r="G226" s="19"/>
      <c r="H226" s="29"/>
      <c r="I226" s="29"/>
      <c r="J226" s="29"/>
      <c r="K226" s="29"/>
      <c r="L226" s="29"/>
    </row>
    <row r="227" spans="1:12" ht="48" x14ac:dyDescent="0.2">
      <c r="A227" t="s">
        <v>372</v>
      </c>
      <c r="B227" t="s">
        <v>379</v>
      </c>
      <c r="C227" t="s">
        <v>109</v>
      </c>
      <c r="D227" s="1" t="s">
        <v>569</v>
      </c>
      <c r="E227" s="1" t="s">
        <v>380</v>
      </c>
      <c r="F227" s="19" t="s">
        <v>964</v>
      </c>
      <c r="G227" s="19"/>
      <c r="H227" s="29"/>
      <c r="I227" s="29"/>
      <c r="J227" s="29"/>
      <c r="K227" s="29"/>
      <c r="L227" s="29"/>
    </row>
    <row r="228" spans="1:12" ht="16" x14ac:dyDescent="0.2">
      <c r="A228" t="s">
        <v>369</v>
      </c>
      <c r="D228" s="1" t="s">
        <v>369</v>
      </c>
      <c r="E228" s="1" t="s">
        <v>381</v>
      </c>
      <c r="F228" s="19"/>
      <c r="G228" s="19"/>
      <c r="H228" s="29" t="s">
        <v>860</v>
      </c>
      <c r="I228" s="29"/>
      <c r="J228" s="29"/>
      <c r="K228" s="29"/>
      <c r="L228" s="29" t="s">
        <v>946</v>
      </c>
    </row>
    <row r="229" spans="1:12" ht="16" x14ac:dyDescent="0.2">
      <c r="A229" t="s">
        <v>369</v>
      </c>
      <c r="B229" t="s">
        <v>183</v>
      </c>
      <c r="C229" t="s">
        <v>184</v>
      </c>
      <c r="D229" s="1" t="s">
        <v>570</v>
      </c>
      <c r="E229" s="1" t="s">
        <v>185</v>
      </c>
      <c r="F229" s="19"/>
      <c r="G229" s="19"/>
      <c r="H229" s="29" t="s">
        <v>860</v>
      </c>
      <c r="I229" s="29"/>
      <c r="J229" s="29"/>
      <c r="K229" s="29"/>
      <c r="L229" s="29"/>
    </row>
    <row r="230" spans="1:12" ht="32" x14ac:dyDescent="0.2">
      <c r="A230" t="s">
        <v>369</v>
      </c>
      <c r="B230" t="s">
        <v>376</v>
      </c>
      <c r="C230" t="s">
        <v>377</v>
      </c>
      <c r="D230" s="1" t="s">
        <v>571</v>
      </c>
      <c r="E230" s="1" t="s">
        <v>378</v>
      </c>
      <c r="F230" s="19" t="s">
        <v>924</v>
      </c>
      <c r="G230" s="19"/>
      <c r="H230" s="29"/>
      <c r="I230" s="29"/>
      <c r="J230" s="29"/>
      <c r="K230" s="29"/>
      <c r="L230" s="29"/>
    </row>
    <row r="231" spans="1:12" ht="32" x14ac:dyDescent="0.2">
      <c r="A231" t="s">
        <v>369</v>
      </c>
      <c r="B231" t="s">
        <v>382</v>
      </c>
      <c r="C231" t="s">
        <v>153</v>
      </c>
      <c r="D231" s="1" t="s">
        <v>572</v>
      </c>
      <c r="E231" s="1" t="s">
        <v>383</v>
      </c>
      <c r="F231" s="1" t="s">
        <v>1012</v>
      </c>
      <c r="G231" s="1"/>
      <c r="H231" s="29"/>
      <c r="I231" s="29"/>
      <c r="J231" s="29"/>
      <c r="K231" s="29"/>
    </row>
    <row r="232" spans="1:12" ht="48" x14ac:dyDescent="0.2">
      <c r="A232" t="s">
        <v>369</v>
      </c>
      <c r="B232" t="s">
        <v>384</v>
      </c>
      <c r="C232" t="s">
        <v>385</v>
      </c>
      <c r="D232" s="1" t="s">
        <v>573</v>
      </c>
      <c r="E232" s="1" t="s">
        <v>386</v>
      </c>
      <c r="F232" s="24" t="s">
        <v>1013</v>
      </c>
      <c r="H232" s="29"/>
      <c r="I232" s="29"/>
      <c r="J232" s="29"/>
      <c r="K232" s="29"/>
      <c r="L232" s="29"/>
    </row>
    <row r="233" spans="1:12" ht="64" x14ac:dyDescent="0.2">
      <c r="A233" t="s">
        <v>369</v>
      </c>
      <c r="B233" t="s">
        <v>387</v>
      </c>
      <c r="C233" t="s">
        <v>107</v>
      </c>
      <c r="D233" s="1" t="s">
        <v>574</v>
      </c>
      <c r="E233" s="1" t="s">
        <v>388</v>
      </c>
      <c r="F233" s="19" t="s">
        <v>925</v>
      </c>
      <c r="G233" s="19"/>
      <c r="H233" s="29"/>
      <c r="I233" s="29"/>
      <c r="J233" s="29"/>
      <c r="K233" s="29"/>
      <c r="L233" s="29"/>
    </row>
    <row r="234" spans="1:12" ht="64" x14ac:dyDescent="0.2">
      <c r="A234" t="s">
        <v>369</v>
      </c>
      <c r="B234" t="s">
        <v>389</v>
      </c>
      <c r="C234" t="s">
        <v>109</v>
      </c>
      <c r="D234" s="1" t="s">
        <v>575</v>
      </c>
      <c r="E234" s="1" t="s">
        <v>390</v>
      </c>
      <c r="F234" s="19" t="s">
        <v>926</v>
      </c>
      <c r="G234" s="19"/>
      <c r="H234" s="29"/>
      <c r="I234" s="29"/>
      <c r="J234" s="29"/>
      <c r="K234" s="29"/>
      <c r="L234" s="29"/>
    </row>
    <row r="235" spans="1:12" ht="32" x14ac:dyDescent="0.2">
      <c r="A235" t="s">
        <v>369</v>
      </c>
      <c r="B235" t="s">
        <v>391</v>
      </c>
      <c r="C235" t="s">
        <v>3</v>
      </c>
      <c r="D235" s="1" t="s">
        <v>576</v>
      </c>
      <c r="E235" s="1" t="s">
        <v>392</v>
      </c>
      <c r="F235" s="19" t="s">
        <v>923</v>
      </c>
      <c r="G235" s="19"/>
      <c r="H235" s="29"/>
      <c r="I235" s="29"/>
      <c r="J235" s="29"/>
      <c r="K235" s="29"/>
      <c r="L235" s="29"/>
    </row>
    <row r="236" spans="1:12" ht="48" x14ac:dyDescent="0.2">
      <c r="A236" t="s">
        <v>369</v>
      </c>
      <c r="B236" t="s">
        <v>379</v>
      </c>
      <c r="C236" t="s">
        <v>109</v>
      </c>
      <c r="D236" s="1" t="s">
        <v>577</v>
      </c>
      <c r="E236" s="1" t="s">
        <v>380</v>
      </c>
      <c r="F236" s="19" t="s">
        <v>922</v>
      </c>
      <c r="G236" s="19"/>
      <c r="H236" s="29"/>
      <c r="I236" s="29"/>
      <c r="J236" s="29"/>
      <c r="K236" s="29"/>
      <c r="L236" s="29"/>
    </row>
    <row r="237" spans="1:12" ht="48" x14ac:dyDescent="0.2">
      <c r="A237" t="s">
        <v>393</v>
      </c>
      <c r="D237" s="1" t="s">
        <v>393</v>
      </c>
      <c r="E237" s="1" t="s">
        <v>394</v>
      </c>
      <c r="F237" s="19"/>
      <c r="G237" s="19"/>
      <c r="H237" s="29" t="s">
        <v>917</v>
      </c>
      <c r="I237" s="29"/>
      <c r="J237" s="29"/>
      <c r="K237" s="29"/>
      <c r="L237" s="29" t="s">
        <v>1014</v>
      </c>
    </row>
    <row r="238" spans="1:12" ht="48" x14ac:dyDescent="0.2">
      <c r="A238" t="s">
        <v>393</v>
      </c>
      <c r="B238" t="s">
        <v>395</v>
      </c>
      <c r="C238" t="s">
        <v>366</v>
      </c>
      <c r="D238" s="1" t="s">
        <v>578</v>
      </c>
      <c r="E238" s="1" t="s">
        <v>396</v>
      </c>
      <c r="F238" s="19"/>
      <c r="G238" s="19"/>
      <c r="H238" s="29" t="s">
        <v>1045</v>
      </c>
      <c r="I238" s="29"/>
      <c r="J238" s="29"/>
      <c r="K238" s="29"/>
      <c r="L238" s="1" t="s">
        <v>1025</v>
      </c>
    </row>
    <row r="239" spans="1:12" ht="16" x14ac:dyDescent="0.2">
      <c r="A239" t="s">
        <v>397</v>
      </c>
      <c r="D239" s="1" t="s">
        <v>397</v>
      </c>
      <c r="E239" s="1" t="s">
        <v>398</v>
      </c>
      <c r="F239" s="19"/>
      <c r="G239" s="19"/>
      <c r="H239" s="29" t="s">
        <v>860</v>
      </c>
      <c r="I239" s="29"/>
      <c r="J239" s="29"/>
      <c r="K239" s="29"/>
      <c r="L239" s="29" t="s">
        <v>946</v>
      </c>
    </row>
    <row r="240" spans="1:12" ht="32" x14ac:dyDescent="0.2">
      <c r="A240" t="s">
        <v>397</v>
      </c>
      <c r="B240" t="s">
        <v>376</v>
      </c>
      <c r="C240" t="s">
        <v>377</v>
      </c>
      <c r="D240" s="1" t="s">
        <v>579</v>
      </c>
      <c r="E240" s="1" t="s">
        <v>399</v>
      </c>
      <c r="F240" s="19" t="s">
        <v>924</v>
      </c>
      <c r="G240" s="19"/>
      <c r="H240" s="29"/>
      <c r="I240" s="29"/>
      <c r="J240" s="29"/>
      <c r="K240" s="29"/>
      <c r="L240" s="29"/>
    </row>
    <row r="241" spans="1:12" ht="32" x14ac:dyDescent="0.2">
      <c r="A241" t="s">
        <v>397</v>
      </c>
      <c r="B241" t="s">
        <v>400</v>
      </c>
      <c r="C241" t="s">
        <v>140</v>
      </c>
      <c r="D241" s="1" t="s">
        <v>580</v>
      </c>
      <c r="E241" s="1" t="s">
        <v>401</v>
      </c>
      <c r="F241" s="19" t="s">
        <v>928</v>
      </c>
      <c r="G241" s="19"/>
      <c r="H241" s="29"/>
      <c r="I241" s="29"/>
      <c r="J241" s="29"/>
      <c r="K241" s="29"/>
      <c r="L241" s="29"/>
    </row>
    <row r="242" spans="1:12" ht="16" x14ac:dyDescent="0.2">
      <c r="A242" t="s">
        <v>402</v>
      </c>
      <c r="D242" s="1" t="s">
        <v>402</v>
      </c>
      <c r="E242" s="1" t="s">
        <v>403</v>
      </c>
      <c r="F242" s="19"/>
      <c r="G242" s="19"/>
      <c r="H242" s="29" t="s">
        <v>860</v>
      </c>
      <c r="I242" s="29"/>
      <c r="J242" s="29"/>
      <c r="K242" s="29"/>
      <c r="L242" s="29" t="s">
        <v>946</v>
      </c>
    </row>
    <row r="243" spans="1:12" ht="32" x14ac:dyDescent="0.2">
      <c r="A243" t="s">
        <v>402</v>
      </c>
      <c r="B243" t="s">
        <v>376</v>
      </c>
      <c r="C243" t="s">
        <v>377</v>
      </c>
      <c r="D243" s="1" t="s">
        <v>581</v>
      </c>
      <c r="E243" s="1" t="s">
        <v>399</v>
      </c>
      <c r="F243" s="19" t="s">
        <v>924</v>
      </c>
      <c r="G243" s="19"/>
      <c r="H243" s="29"/>
      <c r="I243" s="29"/>
      <c r="J243" s="29"/>
      <c r="K243" s="29"/>
      <c r="L243" s="29"/>
    </row>
    <row r="244" spans="1:12" ht="32" x14ac:dyDescent="0.2">
      <c r="A244" t="s">
        <v>402</v>
      </c>
      <c r="B244" t="s">
        <v>400</v>
      </c>
      <c r="C244" t="s">
        <v>140</v>
      </c>
      <c r="D244" s="1" t="s">
        <v>582</v>
      </c>
      <c r="E244" s="1" t="s">
        <v>401</v>
      </c>
      <c r="F244" s="19" t="s">
        <v>928</v>
      </c>
      <c r="G244" s="19"/>
      <c r="H244" s="29"/>
      <c r="I244" s="29"/>
      <c r="J244" s="29"/>
      <c r="K244" s="29"/>
      <c r="L244" s="29"/>
    </row>
    <row r="245" spans="1:12" ht="32" x14ac:dyDescent="0.2">
      <c r="A245" t="s">
        <v>88</v>
      </c>
      <c r="D245" s="1" t="s">
        <v>88</v>
      </c>
      <c r="E245" s="1" t="s">
        <v>404</v>
      </c>
      <c r="F245" s="19" t="s">
        <v>930</v>
      </c>
      <c r="G245" s="19"/>
      <c r="H245" s="29"/>
      <c r="I245" s="29"/>
      <c r="J245" s="29"/>
      <c r="K245" s="29"/>
      <c r="L245" s="29"/>
    </row>
    <row r="246" spans="1:12" ht="64" x14ac:dyDescent="0.2">
      <c r="A246" t="s">
        <v>405</v>
      </c>
      <c r="D246" s="1" t="s">
        <v>405</v>
      </c>
      <c r="E246" s="1" t="s">
        <v>406</v>
      </c>
      <c r="F246" s="19" t="s">
        <v>722</v>
      </c>
      <c r="G246" s="19"/>
      <c r="H246" s="29"/>
      <c r="I246" s="29"/>
      <c r="J246" s="29"/>
      <c r="K246" s="29"/>
      <c r="L246" s="29"/>
    </row>
    <row r="247" spans="1:12" ht="16" x14ac:dyDescent="0.2">
      <c r="A247" t="s">
        <v>405</v>
      </c>
      <c r="B247" t="s">
        <v>123</v>
      </c>
      <c r="C247" t="s">
        <v>6</v>
      </c>
      <c r="D247" s="1" t="s">
        <v>583</v>
      </c>
      <c r="E247" s="1" t="s">
        <v>124</v>
      </c>
      <c r="F247" s="19"/>
      <c r="G247" s="19"/>
      <c r="H247" s="29" t="s">
        <v>860</v>
      </c>
      <c r="I247" s="29"/>
      <c r="J247" s="29"/>
      <c r="K247" s="29"/>
      <c r="L247" s="29"/>
    </row>
    <row r="248" spans="1:12" ht="80" x14ac:dyDescent="0.2">
      <c r="A248" t="s">
        <v>405</v>
      </c>
      <c r="B248" t="s">
        <v>407</v>
      </c>
      <c r="C248" t="s">
        <v>126</v>
      </c>
      <c r="D248" s="1" t="s">
        <v>584</v>
      </c>
      <c r="E248" s="1" t="s">
        <v>408</v>
      </c>
      <c r="F248" s="1" t="s">
        <v>1015</v>
      </c>
      <c r="G248" s="1"/>
      <c r="H248" s="29"/>
      <c r="I248" s="29"/>
      <c r="J248" s="29"/>
      <c r="K248" s="29"/>
      <c r="L248" s="29"/>
    </row>
    <row r="249" spans="1:12" ht="32" x14ac:dyDescent="0.2">
      <c r="A249" t="s">
        <v>405</v>
      </c>
      <c r="B249" t="s">
        <v>409</v>
      </c>
      <c r="C249" t="s">
        <v>410</v>
      </c>
      <c r="D249" s="1" t="s">
        <v>585</v>
      </c>
      <c r="E249" s="1" t="s">
        <v>411</v>
      </c>
      <c r="F249" s="19" t="s">
        <v>1016</v>
      </c>
      <c r="G249" s="19"/>
      <c r="H249" s="29"/>
      <c r="I249" s="29"/>
      <c r="J249" s="29"/>
      <c r="K249" s="29"/>
      <c r="L249" s="29"/>
    </row>
    <row r="250" spans="1:12" ht="48" x14ac:dyDescent="0.2">
      <c r="A250" t="s">
        <v>405</v>
      </c>
      <c r="B250" t="s">
        <v>412</v>
      </c>
      <c r="C250" t="s">
        <v>134</v>
      </c>
      <c r="D250" s="1" t="s">
        <v>586</v>
      </c>
      <c r="E250" s="1" t="s">
        <v>413</v>
      </c>
      <c r="F250" s="1" t="s">
        <v>961</v>
      </c>
      <c r="G250" s="1"/>
      <c r="H250" s="29"/>
      <c r="I250" s="29"/>
      <c r="J250" s="29"/>
      <c r="K250" s="29"/>
      <c r="L250" s="29"/>
    </row>
    <row r="251" spans="1:12" ht="48" x14ac:dyDescent="0.2">
      <c r="A251" t="s">
        <v>405</v>
      </c>
      <c r="B251" t="s">
        <v>414</v>
      </c>
      <c r="C251" t="s">
        <v>15</v>
      </c>
      <c r="D251" s="1" t="s">
        <v>587</v>
      </c>
      <c r="E251" s="1" t="s">
        <v>415</v>
      </c>
      <c r="F251" s="1" t="s">
        <v>1030</v>
      </c>
      <c r="G251" s="1"/>
      <c r="H251" s="29"/>
      <c r="I251" s="29"/>
      <c r="J251" s="29"/>
      <c r="K251" s="29"/>
      <c r="L251" s="29" t="s">
        <v>960</v>
      </c>
    </row>
    <row r="252" spans="1:12" ht="32" x14ac:dyDescent="0.2">
      <c r="A252" t="s">
        <v>405</v>
      </c>
      <c r="B252" t="s">
        <v>327</v>
      </c>
      <c r="C252" t="s">
        <v>134</v>
      </c>
      <c r="D252" s="1" t="s">
        <v>588</v>
      </c>
      <c r="E252" s="1" t="s">
        <v>416</v>
      </c>
      <c r="F252" s="19"/>
      <c r="G252" s="19"/>
      <c r="H252" s="29" t="s">
        <v>860</v>
      </c>
      <c r="I252" s="29"/>
      <c r="J252" s="29"/>
      <c r="K252" s="29"/>
      <c r="L252" s="29"/>
    </row>
    <row r="253" spans="1:12" ht="48" x14ac:dyDescent="0.2">
      <c r="A253" t="s">
        <v>405</v>
      </c>
      <c r="B253" t="s">
        <v>417</v>
      </c>
      <c r="C253" t="s">
        <v>134</v>
      </c>
      <c r="D253" s="1" t="s">
        <v>589</v>
      </c>
      <c r="E253" s="1" t="s">
        <v>418</v>
      </c>
      <c r="F253" s="1" t="s">
        <v>994</v>
      </c>
      <c r="G253" s="1"/>
      <c r="H253" s="29"/>
      <c r="I253" s="29"/>
      <c r="J253" s="29"/>
      <c r="K253" s="29"/>
      <c r="L253" s="29"/>
    </row>
    <row r="254" spans="1:12" ht="32" x14ac:dyDescent="0.2">
      <c r="A254" t="s">
        <v>405</v>
      </c>
      <c r="B254" t="s">
        <v>419</v>
      </c>
      <c r="C254" t="s">
        <v>192</v>
      </c>
      <c r="D254" s="1" t="s">
        <v>590</v>
      </c>
      <c r="E254" s="1" t="s">
        <v>420</v>
      </c>
      <c r="F254" s="19" t="s">
        <v>939</v>
      </c>
      <c r="G254" s="19"/>
      <c r="H254" s="29"/>
      <c r="I254" s="29"/>
      <c r="J254" s="29"/>
      <c r="K254" s="29"/>
      <c r="L254" s="29"/>
    </row>
    <row r="255" spans="1:12" ht="16" x14ac:dyDescent="0.2">
      <c r="A255" t="s">
        <v>405</v>
      </c>
      <c r="B255" t="s">
        <v>421</v>
      </c>
      <c r="C255" t="s">
        <v>134</v>
      </c>
      <c r="D255" s="1" t="s">
        <v>591</v>
      </c>
      <c r="E255" s="1" t="s">
        <v>422</v>
      </c>
      <c r="F255" s="19"/>
      <c r="G255" s="19"/>
      <c r="H255" s="29" t="s">
        <v>917</v>
      </c>
      <c r="I255" s="29"/>
      <c r="J255" s="29"/>
      <c r="K255" s="29"/>
      <c r="L255" s="29" t="s">
        <v>974</v>
      </c>
    </row>
    <row r="256" spans="1:12" ht="48" x14ac:dyDescent="0.2">
      <c r="A256" t="s">
        <v>405</v>
      </c>
      <c r="B256" t="s">
        <v>256</v>
      </c>
      <c r="C256" t="s">
        <v>423</v>
      </c>
      <c r="D256" s="1" t="s">
        <v>592</v>
      </c>
      <c r="E256" s="1" t="s">
        <v>424</v>
      </c>
      <c r="F256" s="19" t="s">
        <v>1020</v>
      </c>
      <c r="G256" s="19"/>
      <c r="H256" s="29"/>
      <c r="I256" s="29"/>
      <c r="J256" s="29"/>
      <c r="K256" s="29"/>
    </row>
    <row r="257" spans="1:12" ht="48" x14ac:dyDescent="0.2">
      <c r="A257" t="s">
        <v>405</v>
      </c>
      <c r="B257" t="s">
        <v>371</v>
      </c>
      <c r="C257" t="s">
        <v>425</v>
      </c>
      <c r="D257" s="1" t="s">
        <v>593</v>
      </c>
      <c r="E257" s="1" t="s">
        <v>426</v>
      </c>
      <c r="F257" s="19" t="s">
        <v>1021</v>
      </c>
      <c r="G257" s="19"/>
      <c r="H257" s="29"/>
      <c r="I257" s="29"/>
      <c r="J257" s="29"/>
      <c r="K257" s="29"/>
    </row>
    <row r="258" spans="1:12" ht="32" x14ac:dyDescent="0.2">
      <c r="A258" t="s">
        <v>405</v>
      </c>
      <c r="B258" t="s">
        <v>335</v>
      </c>
      <c r="C258" t="s">
        <v>134</v>
      </c>
      <c r="D258" s="1" t="s">
        <v>594</v>
      </c>
      <c r="E258" s="1" t="s">
        <v>336</v>
      </c>
      <c r="F258" s="19" t="s">
        <v>927</v>
      </c>
      <c r="G258" s="19"/>
      <c r="H258" s="29"/>
      <c r="I258" s="29"/>
      <c r="J258" s="29"/>
      <c r="K258" s="29"/>
      <c r="L258" s="29"/>
    </row>
    <row r="259" spans="1:12" ht="80" x14ac:dyDescent="0.2">
      <c r="A259" t="s">
        <v>405</v>
      </c>
      <c r="B259" t="s">
        <v>337</v>
      </c>
      <c r="C259" t="s">
        <v>6</v>
      </c>
      <c r="D259" s="1" t="s">
        <v>595</v>
      </c>
      <c r="E259" s="1" t="s">
        <v>338</v>
      </c>
      <c r="F259" s="19"/>
      <c r="G259" s="19"/>
      <c r="H259" s="29" t="s">
        <v>917</v>
      </c>
      <c r="I259" s="29"/>
      <c r="J259" s="29"/>
      <c r="K259" s="29"/>
      <c r="L259" s="29"/>
    </row>
    <row r="260" spans="1:12" ht="48" x14ac:dyDescent="0.2">
      <c r="A260" t="s">
        <v>427</v>
      </c>
      <c r="D260" s="1" t="s">
        <v>427</v>
      </c>
      <c r="E260" s="1" t="s">
        <v>428</v>
      </c>
      <c r="F260" s="19" t="s">
        <v>970</v>
      </c>
      <c r="G260" s="19" t="s">
        <v>1041</v>
      </c>
      <c r="H260" s="29"/>
      <c r="I260" s="29"/>
      <c r="J260" s="29"/>
      <c r="K260" s="29"/>
      <c r="L260" s="29"/>
    </row>
    <row r="261" spans="1:12" ht="32" x14ac:dyDescent="0.2">
      <c r="A261" t="s">
        <v>427</v>
      </c>
      <c r="B261" t="s">
        <v>429</v>
      </c>
      <c r="C261" t="s">
        <v>153</v>
      </c>
      <c r="D261" s="1" t="s">
        <v>596</v>
      </c>
      <c r="E261" s="1" t="s">
        <v>430</v>
      </c>
      <c r="F261" s="19" t="s">
        <v>929</v>
      </c>
      <c r="G261" s="19"/>
      <c r="H261" s="29"/>
      <c r="I261" s="29"/>
      <c r="J261" s="29"/>
      <c r="K261" s="29"/>
      <c r="L261" s="29"/>
    </row>
    <row r="262" spans="1:12" ht="32" x14ac:dyDescent="0.2">
      <c r="A262" t="s">
        <v>431</v>
      </c>
      <c r="D262" s="1" t="s">
        <v>431</v>
      </c>
      <c r="E262" s="1" t="s">
        <v>432</v>
      </c>
      <c r="F262" s="19"/>
      <c r="G262" s="19"/>
      <c r="H262" s="29" t="s">
        <v>860</v>
      </c>
      <c r="I262" s="29"/>
      <c r="J262" s="29"/>
      <c r="K262" s="29"/>
      <c r="L262" s="29" t="s">
        <v>1017</v>
      </c>
    </row>
    <row r="263" spans="1:12" ht="32" x14ac:dyDescent="0.2">
      <c r="A263" t="s">
        <v>431</v>
      </c>
      <c r="B263" t="s">
        <v>429</v>
      </c>
      <c r="C263" t="s">
        <v>153</v>
      </c>
      <c r="D263" s="1" t="s">
        <v>597</v>
      </c>
      <c r="E263" s="1" t="s">
        <v>430</v>
      </c>
      <c r="F263" s="19" t="s">
        <v>929</v>
      </c>
      <c r="G263" s="19"/>
      <c r="H263" s="29"/>
      <c r="I263" s="29"/>
      <c r="J263" s="29"/>
      <c r="K263" s="29"/>
      <c r="L263" s="1" t="s">
        <v>1029</v>
      </c>
    </row>
    <row r="264" spans="1:12" ht="48" x14ac:dyDescent="0.2">
      <c r="A264" t="s">
        <v>431</v>
      </c>
      <c r="B264" t="s">
        <v>155</v>
      </c>
      <c r="C264" t="s">
        <v>107</v>
      </c>
      <c r="D264" s="1" t="s">
        <v>598</v>
      </c>
      <c r="E264" s="1" t="s">
        <v>433</v>
      </c>
      <c r="F264" s="19" t="s">
        <v>925</v>
      </c>
      <c r="G264" s="19"/>
      <c r="H264" s="29"/>
      <c r="I264" s="29"/>
      <c r="J264" s="29"/>
      <c r="K264" s="29"/>
      <c r="L264" s="29"/>
    </row>
    <row r="265" spans="1:12" ht="32" x14ac:dyDescent="0.2">
      <c r="A265" t="s">
        <v>431</v>
      </c>
      <c r="B265" t="s">
        <v>157</v>
      </c>
      <c r="C265" t="s">
        <v>109</v>
      </c>
      <c r="D265" s="1" t="s">
        <v>599</v>
      </c>
      <c r="E265" s="1" t="s">
        <v>434</v>
      </c>
      <c r="F265" s="19" t="s">
        <v>926</v>
      </c>
      <c r="G265" s="19"/>
      <c r="H265" s="29"/>
      <c r="I265" s="29"/>
      <c r="J265" s="29"/>
      <c r="K265" s="29"/>
      <c r="L265" s="29"/>
    </row>
    <row r="266" spans="1:12" ht="16" x14ac:dyDescent="0.2">
      <c r="A266" t="s">
        <v>425</v>
      </c>
      <c r="D266" s="1" t="s">
        <v>425</v>
      </c>
      <c r="E266" s="1" t="s">
        <v>435</v>
      </c>
      <c r="F266" s="19"/>
      <c r="G266" s="19"/>
      <c r="H266" s="29" t="s">
        <v>860</v>
      </c>
      <c r="I266" s="29"/>
      <c r="J266" s="29"/>
      <c r="K266" s="29"/>
      <c r="L266" s="29" t="s">
        <v>1017</v>
      </c>
    </row>
    <row r="267" spans="1:12" ht="16" x14ac:dyDescent="0.2">
      <c r="A267" t="s">
        <v>425</v>
      </c>
      <c r="B267" t="s">
        <v>183</v>
      </c>
      <c r="C267" t="s">
        <v>184</v>
      </c>
      <c r="D267" s="1" t="s">
        <v>600</v>
      </c>
      <c r="E267" s="1" t="s">
        <v>436</v>
      </c>
      <c r="F267" s="19"/>
      <c r="G267" s="19"/>
      <c r="H267" s="29" t="s">
        <v>917</v>
      </c>
      <c r="I267" s="29"/>
      <c r="J267" s="29"/>
      <c r="K267" s="29"/>
      <c r="L267" s="29"/>
    </row>
    <row r="268" spans="1:12" ht="16" x14ac:dyDescent="0.2">
      <c r="A268" t="s">
        <v>425</v>
      </c>
      <c r="B268" t="s">
        <v>437</v>
      </c>
      <c r="C268" t="s">
        <v>438</v>
      </c>
      <c r="D268" s="1" t="s">
        <v>601</v>
      </c>
      <c r="E268" s="1" t="s">
        <v>439</v>
      </c>
      <c r="F268" s="19"/>
      <c r="G268" s="19"/>
      <c r="H268" s="29" t="s">
        <v>917</v>
      </c>
      <c r="I268" s="29"/>
      <c r="J268" s="29"/>
      <c r="K268" s="29"/>
      <c r="L268" s="29"/>
    </row>
    <row r="269" spans="1:12" ht="32" x14ac:dyDescent="0.2">
      <c r="A269" t="s">
        <v>425</v>
      </c>
      <c r="B269" t="s">
        <v>440</v>
      </c>
      <c r="C269" t="s">
        <v>427</v>
      </c>
      <c r="D269" s="1" t="s">
        <v>602</v>
      </c>
      <c r="E269" s="1" t="s">
        <v>441</v>
      </c>
      <c r="F269" s="19" t="s">
        <v>958</v>
      </c>
      <c r="G269" s="19"/>
      <c r="H269" s="29"/>
      <c r="I269" s="29"/>
      <c r="J269" s="29"/>
      <c r="K269" s="29"/>
      <c r="L269" s="29"/>
    </row>
    <row r="270" spans="1:12" ht="16" x14ac:dyDescent="0.2">
      <c r="A270" t="s">
        <v>423</v>
      </c>
      <c r="D270" s="1" t="s">
        <v>423</v>
      </c>
      <c r="E270" s="1" t="s">
        <v>442</v>
      </c>
      <c r="F270" s="19"/>
      <c r="G270" s="19"/>
      <c r="H270" s="29" t="s">
        <v>860</v>
      </c>
      <c r="I270" s="29"/>
      <c r="J270" s="29" t="s">
        <v>861</v>
      </c>
      <c r="K270" s="29"/>
    </row>
    <row r="271" spans="1:12" ht="32" x14ac:dyDescent="0.2">
      <c r="A271" t="s">
        <v>423</v>
      </c>
      <c r="B271" t="s">
        <v>183</v>
      </c>
      <c r="C271" t="s">
        <v>184</v>
      </c>
      <c r="D271" s="1" t="s">
        <v>603</v>
      </c>
      <c r="E271" s="1" t="s">
        <v>443</v>
      </c>
      <c r="F271" s="19"/>
      <c r="G271" s="19"/>
      <c r="H271" s="29" t="s">
        <v>917</v>
      </c>
      <c r="I271" s="29"/>
      <c r="J271" s="29"/>
      <c r="K271" s="29"/>
      <c r="L271" s="29"/>
    </row>
    <row r="272" spans="1:12" ht="96" x14ac:dyDescent="0.2">
      <c r="A272" t="s">
        <v>423</v>
      </c>
      <c r="B272" t="s">
        <v>444</v>
      </c>
      <c r="C272" t="s">
        <v>58</v>
      </c>
      <c r="D272" s="1" t="s">
        <v>604</v>
      </c>
      <c r="E272" s="1" t="s">
        <v>445</v>
      </c>
      <c r="F272" s="19" t="s">
        <v>963</v>
      </c>
      <c r="G272" s="19"/>
      <c r="H272" s="29"/>
      <c r="I272" s="29"/>
      <c r="J272" s="29"/>
      <c r="K272" s="29"/>
      <c r="L272" s="29" t="s">
        <v>962</v>
      </c>
    </row>
    <row r="273" spans="1:12" ht="16" x14ac:dyDescent="0.2">
      <c r="A273" t="s">
        <v>423</v>
      </c>
      <c r="B273" t="s">
        <v>437</v>
      </c>
      <c r="C273" t="s">
        <v>446</v>
      </c>
      <c r="D273" s="1" t="s">
        <v>605</v>
      </c>
      <c r="E273" s="1" t="s">
        <v>447</v>
      </c>
      <c r="F273" s="19"/>
      <c r="G273" s="19"/>
      <c r="H273" s="29" t="s">
        <v>917</v>
      </c>
      <c r="I273" s="29"/>
      <c r="J273" s="29"/>
      <c r="K273" s="29"/>
      <c r="L273" s="29"/>
    </row>
    <row r="274" spans="1:12" ht="32" x14ac:dyDescent="0.2">
      <c r="A274" t="s">
        <v>423</v>
      </c>
      <c r="B274" t="s">
        <v>448</v>
      </c>
      <c r="C274" t="s">
        <v>449</v>
      </c>
      <c r="D274" s="1" t="s">
        <v>606</v>
      </c>
      <c r="E274" s="1" t="s">
        <v>450</v>
      </c>
      <c r="F274" s="19"/>
      <c r="G274" s="19"/>
      <c r="H274" s="29" t="s">
        <v>917</v>
      </c>
      <c r="I274" s="29"/>
      <c r="J274" s="29"/>
      <c r="K274" s="29"/>
      <c r="L274" s="29"/>
    </row>
    <row r="275" spans="1:12" ht="32" x14ac:dyDescent="0.2">
      <c r="A275" t="s">
        <v>423</v>
      </c>
      <c r="B275" t="s">
        <v>440</v>
      </c>
      <c r="C275" t="s">
        <v>431</v>
      </c>
      <c r="D275" s="1" t="s">
        <v>607</v>
      </c>
      <c r="E275" s="1" t="s">
        <v>441</v>
      </c>
      <c r="F275" s="19" t="s">
        <v>958</v>
      </c>
      <c r="G275" s="19"/>
      <c r="H275" s="29"/>
      <c r="I275" s="29"/>
      <c r="J275" s="29"/>
      <c r="K275" s="29"/>
      <c r="L275" s="29"/>
    </row>
    <row r="276" spans="1:12" ht="48" x14ac:dyDescent="0.2">
      <c r="A276" t="s">
        <v>451</v>
      </c>
      <c r="D276" s="1" t="s">
        <v>451</v>
      </c>
      <c r="E276" s="1" t="s">
        <v>452</v>
      </c>
      <c r="F276" s="19"/>
      <c r="G276" s="19"/>
      <c r="H276" s="29" t="s">
        <v>917</v>
      </c>
      <c r="I276" s="29"/>
      <c r="J276" s="29"/>
      <c r="K276" s="29"/>
      <c r="L276" s="29" t="s">
        <v>1018</v>
      </c>
    </row>
    <row r="277" spans="1:12" ht="32" x14ac:dyDescent="0.2">
      <c r="A277" t="s">
        <v>451</v>
      </c>
      <c r="B277" t="s">
        <v>453</v>
      </c>
      <c r="C277" t="s">
        <v>454</v>
      </c>
      <c r="D277" s="1" t="s">
        <v>608</v>
      </c>
      <c r="E277" s="1" t="s">
        <v>455</v>
      </c>
      <c r="F277" s="19" t="s">
        <v>1016</v>
      </c>
      <c r="G277" s="19"/>
      <c r="H277" s="29"/>
      <c r="I277" s="29"/>
      <c r="J277" s="29"/>
      <c r="K277" s="29"/>
      <c r="L277" s="29"/>
    </row>
    <row r="278" spans="1:12" ht="48" x14ac:dyDescent="0.2">
      <c r="A278" t="s">
        <v>451</v>
      </c>
      <c r="B278" t="s">
        <v>456</v>
      </c>
      <c r="C278" t="s">
        <v>131</v>
      </c>
      <c r="D278" s="1" t="s">
        <v>609</v>
      </c>
      <c r="E278" s="1" t="s">
        <v>457</v>
      </c>
      <c r="F278" s="19" t="s">
        <v>967</v>
      </c>
      <c r="G278" s="19"/>
      <c r="H278" s="29"/>
      <c r="I278" s="29"/>
      <c r="J278" s="29"/>
      <c r="K278" s="29"/>
      <c r="L278" s="29" t="s">
        <v>968</v>
      </c>
    </row>
    <row r="279" spans="1:12" ht="16" x14ac:dyDescent="0.2">
      <c r="A279" t="s">
        <v>458</v>
      </c>
      <c r="D279" s="1" t="s">
        <v>458</v>
      </c>
      <c r="E279" s="1" t="s">
        <v>459</v>
      </c>
      <c r="F279" s="19"/>
      <c r="G279" s="19"/>
      <c r="H279" s="29" t="s">
        <v>860</v>
      </c>
      <c r="I279" s="29"/>
      <c r="J279" s="29"/>
      <c r="K279" s="29"/>
      <c r="L279" s="29" t="s">
        <v>861</v>
      </c>
    </row>
    <row r="280" spans="1:12" ht="32" x14ac:dyDescent="0.2">
      <c r="A280" t="s">
        <v>458</v>
      </c>
      <c r="B280" t="s">
        <v>460</v>
      </c>
      <c r="C280" t="s">
        <v>140</v>
      </c>
      <c r="D280" s="1" t="s">
        <v>610</v>
      </c>
      <c r="E280" s="1" t="s">
        <v>461</v>
      </c>
      <c r="F280" s="19" t="s">
        <v>928</v>
      </c>
      <c r="G280" s="19"/>
      <c r="H280" s="29"/>
      <c r="I280" s="29"/>
      <c r="J280" s="29"/>
      <c r="K280" s="29"/>
      <c r="L280" s="29"/>
    </row>
    <row r="281" spans="1:12" ht="16" x14ac:dyDescent="0.2">
      <c r="A281" t="s">
        <v>462</v>
      </c>
      <c r="D281" s="1" t="s">
        <v>462</v>
      </c>
      <c r="E281" s="1" t="s">
        <v>463</v>
      </c>
      <c r="F281" s="19"/>
      <c r="G281" s="19"/>
      <c r="H281" s="29" t="s">
        <v>860</v>
      </c>
      <c r="I281" s="29"/>
      <c r="J281" s="29"/>
      <c r="K281" s="29"/>
      <c r="L281" s="29" t="s">
        <v>861</v>
      </c>
    </row>
    <row r="282" spans="1:12" ht="32" x14ac:dyDescent="0.2">
      <c r="A282" t="s">
        <v>462</v>
      </c>
      <c r="B282" t="s">
        <v>460</v>
      </c>
      <c r="C282" t="s">
        <v>140</v>
      </c>
      <c r="D282" s="1" t="s">
        <v>611</v>
      </c>
      <c r="E282" s="1" t="s">
        <v>461</v>
      </c>
      <c r="F282" s="19" t="s">
        <v>928</v>
      </c>
      <c r="G282" s="19"/>
      <c r="H282" s="29"/>
      <c r="I282" s="29"/>
      <c r="J282" s="29"/>
      <c r="K282" s="29"/>
      <c r="L282" s="29"/>
    </row>
    <row r="283" spans="1:12" ht="32" x14ac:dyDescent="0.2">
      <c r="A283" t="s">
        <v>174</v>
      </c>
      <c r="D283" s="1" t="s">
        <v>174</v>
      </c>
      <c r="E283" s="1" t="s">
        <v>464</v>
      </c>
      <c r="F283" s="33" t="s">
        <v>904</v>
      </c>
      <c r="G283" s="33"/>
      <c r="H283" s="29"/>
      <c r="I283" s="29"/>
      <c r="J283" s="29"/>
      <c r="K283" s="29"/>
      <c r="L283" s="29" t="s">
        <v>931</v>
      </c>
    </row>
    <row r="284" spans="1:12" ht="32" x14ac:dyDescent="0.2">
      <c r="A284" t="s">
        <v>449</v>
      </c>
      <c r="D284" s="1" t="s">
        <v>449</v>
      </c>
      <c r="E284" s="1" t="s">
        <v>465</v>
      </c>
      <c r="F284" s="19"/>
      <c r="G284" s="19"/>
      <c r="H284" s="29" t="s">
        <v>917</v>
      </c>
      <c r="I284" s="29"/>
      <c r="J284" s="29"/>
      <c r="K284" s="29"/>
      <c r="L284" s="29"/>
    </row>
    <row r="285" spans="1:12" ht="32" x14ac:dyDescent="0.2">
      <c r="A285" t="s">
        <v>449</v>
      </c>
      <c r="B285" t="s">
        <v>466</v>
      </c>
      <c r="C285" t="s">
        <v>467</v>
      </c>
      <c r="D285" s="1" t="s">
        <v>612</v>
      </c>
      <c r="E285" s="1" t="s">
        <v>468</v>
      </c>
      <c r="F285" s="1" t="s">
        <v>1019</v>
      </c>
      <c r="G285" s="1"/>
      <c r="H285" s="29"/>
      <c r="I285" s="29"/>
      <c r="J285" s="29"/>
      <c r="K285" s="29"/>
    </row>
    <row r="286" spans="1:12" ht="32" x14ac:dyDescent="0.2">
      <c r="A286" t="s">
        <v>449</v>
      </c>
      <c r="B286" t="s">
        <v>469</v>
      </c>
      <c r="C286" t="s">
        <v>107</v>
      </c>
      <c r="D286" s="1" t="s">
        <v>613</v>
      </c>
      <c r="E286" s="1" t="s">
        <v>470</v>
      </c>
      <c r="F286" s="19" t="s">
        <v>892</v>
      </c>
      <c r="G286" s="19"/>
      <c r="H286" s="29"/>
      <c r="I286" s="29"/>
      <c r="J286" s="29"/>
      <c r="K286" s="29"/>
      <c r="L286" s="29"/>
    </row>
    <row r="287" spans="1:12" ht="32" x14ac:dyDescent="0.2">
      <c r="A287" t="s">
        <v>449</v>
      </c>
      <c r="B287" t="s">
        <v>471</v>
      </c>
      <c r="C287" t="s">
        <v>109</v>
      </c>
      <c r="D287" s="1" t="s">
        <v>614</v>
      </c>
      <c r="E287" s="1" t="s">
        <v>472</v>
      </c>
      <c r="F287" s="19" t="s">
        <v>893</v>
      </c>
      <c r="G287" s="19"/>
      <c r="H287" s="29"/>
      <c r="I287" s="29"/>
      <c r="J287" s="29"/>
      <c r="K287" s="29"/>
      <c r="L287" s="29"/>
    </row>
    <row r="288" spans="1:12" ht="32" x14ac:dyDescent="0.2">
      <c r="A288" t="s">
        <v>449</v>
      </c>
      <c r="B288" t="s">
        <v>100</v>
      </c>
      <c r="C288" t="s">
        <v>58</v>
      </c>
      <c r="D288" s="1" t="s">
        <v>615</v>
      </c>
      <c r="E288" s="1" t="s">
        <v>473</v>
      </c>
      <c r="F288" s="19" t="s">
        <v>897</v>
      </c>
      <c r="G288" s="19"/>
      <c r="H288" s="29"/>
      <c r="I288" s="29"/>
      <c r="J288" s="29"/>
      <c r="K288" s="29"/>
      <c r="L288" s="29"/>
    </row>
    <row r="289" spans="1:8" ht="192" x14ac:dyDescent="0.2">
      <c r="A289" t="s">
        <v>215</v>
      </c>
      <c r="D289" t="s">
        <v>215</v>
      </c>
      <c r="E289" s="1" t="s">
        <v>725</v>
      </c>
      <c r="F289" s="1" t="s">
        <v>914</v>
      </c>
      <c r="G289" s="1"/>
    </row>
    <row r="290" spans="1:8" ht="80" x14ac:dyDescent="0.2">
      <c r="A290" t="s">
        <v>215</v>
      </c>
      <c r="B290" t="s">
        <v>726</v>
      </c>
      <c r="D290" t="s">
        <v>814</v>
      </c>
      <c r="E290" s="1" t="s">
        <v>727</v>
      </c>
      <c r="F290" s="1" t="s">
        <v>915</v>
      </c>
      <c r="G290" s="1"/>
    </row>
    <row r="291" spans="1:8" ht="80" x14ac:dyDescent="0.2">
      <c r="A291" t="s">
        <v>215</v>
      </c>
      <c r="B291" t="s">
        <v>728</v>
      </c>
      <c r="D291" t="s">
        <v>815</v>
      </c>
      <c r="E291" s="1" t="s">
        <v>729</v>
      </c>
      <c r="F291" s="1" t="s">
        <v>916</v>
      </c>
      <c r="G291" s="1"/>
    </row>
    <row r="292" spans="1:8" ht="64" x14ac:dyDescent="0.2">
      <c r="A292" t="s">
        <v>215</v>
      </c>
      <c r="B292" t="s">
        <v>730</v>
      </c>
      <c r="D292" t="s">
        <v>816</v>
      </c>
      <c r="E292" s="1" t="s">
        <v>731</v>
      </c>
      <c r="F292" s="1"/>
      <c r="G292" s="1"/>
      <c r="H292" t="s">
        <v>917</v>
      </c>
    </row>
    <row r="293" spans="1:8" ht="32" x14ac:dyDescent="0.2">
      <c r="A293" t="s">
        <v>215</v>
      </c>
      <c r="B293" t="s">
        <v>732</v>
      </c>
      <c r="D293" t="s">
        <v>817</v>
      </c>
      <c r="E293" s="1" t="s">
        <v>733</v>
      </c>
      <c r="F293" s="1"/>
      <c r="G293" s="1"/>
      <c r="H293" t="s">
        <v>917</v>
      </c>
    </row>
    <row r="294" spans="1:8" ht="48" x14ac:dyDescent="0.2">
      <c r="A294" t="s">
        <v>215</v>
      </c>
      <c r="B294" t="s">
        <v>734</v>
      </c>
      <c r="D294" t="s">
        <v>818</v>
      </c>
      <c r="E294" s="1" t="s">
        <v>735</v>
      </c>
      <c r="F294" s="1"/>
      <c r="G294" s="1"/>
      <c r="H294" t="s">
        <v>917</v>
      </c>
    </row>
    <row r="295" spans="1:8" ht="32" x14ac:dyDescent="0.2">
      <c r="A295" t="s">
        <v>215</v>
      </c>
      <c r="B295" t="s">
        <v>736</v>
      </c>
      <c r="D295" t="s">
        <v>819</v>
      </c>
      <c r="E295" s="1" t="s">
        <v>737</v>
      </c>
      <c r="F295" s="1"/>
      <c r="G295" s="1"/>
      <c r="H295" t="s">
        <v>917</v>
      </c>
    </row>
    <row r="296" spans="1:8" ht="48" x14ac:dyDescent="0.2">
      <c r="A296" t="s">
        <v>215</v>
      </c>
      <c r="B296" t="s">
        <v>738</v>
      </c>
      <c r="D296" t="s">
        <v>820</v>
      </c>
      <c r="E296" s="1" t="s">
        <v>739</v>
      </c>
      <c r="F296" s="1"/>
      <c r="G296" s="1"/>
      <c r="H296" t="s">
        <v>917</v>
      </c>
    </row>
    <row r="297" spans="1:8" ht="48" x14ac:dyDescent="0.2">
      <c r="A297" t="s">
        <v>160</v>
      </c>
      <c r="D297" t="s">
        <v>160</v>
      </c>
      <c r="E297" s="1" t="s">
        <v>740</v>
      </c>
      <c r="F297" s="1"/>
      <c r="G297" s="1"/>
      <c r="H297" t="s">
        <v>917</v>
      </c>
    </row>
    <row r="298" spans="1:8" ht="48" x14ac:dyDescent="0.2">
      <c r="A298" t="s">
        <v>160</v>
      </c>
      <c r="B298" t="s">
        <v>741</v>
      </c>
      <c r="D298" t="s">
        <v>821</v>
      </c>
      <c r="E298" s="1" t="s">
        <v>742</v>
      </c>
      <c r="F298" s="1" t="s">
        <v>951</v>
      </c>
      <c r="G298" s="1"/>
    </row>
    <row r="299" spans="1:8" ht="16" x14ac:dyDescent="0.2">
      <c r="A299" t="s">
        <v>160</v>
      </c>
      <c r="B299" t="s">
        <v>743</v>
      </c>
      <c r="D299" t="s">
        <v>822</v>
      </c>
      <c r="E299" s="1" t="s">
        <v>744</v>
      </c>
      <c r="F299" s="1"/>
      <c r="G299" s="1"/>
      <c r="H299" t="s">
        <v>917</v>
      </c>
    </row>
    <row r="300" spans="1:8" ht="16" x14ac:dyDescent="0.2">
      <c r="A300" t="s">
        <v>160</v>
      </c>
      <c r="B300" t="s">
        <v>745</v>
      </c>
      <c r="D300" t="s">
        <v>823</v>
      </c>
      <c r="E300" s="1" t="s">
        <v>746</v>
      </c>
      <c r="F300" s="1"/>
      <c r="G300" s="1"/>
      <c r="H300" t="s">
        <v>917</v>
      </c>
    </row>
    <row r="301" spans="1:8" ht="48" x14ac:dyDescent="0.2">
      <c r="A301" t="s">
        <v>313</v>
      </c>
      <c r="D301" t="s">
        <v>313</v>
      </c>
      <c r="E301" s="1" t="s">
        <v>747</v>
      </c>
      <c r="F301" s="1"/>
      <c r="G301" s="1"/>
      <c r="H301" t="s">
        <v>917</v>
      </c>
    </row>
    <row r="302" spans="1:8" ht="48" x14ac:dyDescent="0.2">
      <c r="A302" t="s">
        <v>313</v>
      </c>
      <c r="B302" t="s">
        <v>741</v>
      </c>
      <c r="D302" t="s">
        <v>824</v>
      </c>
      <c r="E302" s="1" t="s">
        <v>742</v>
      </c>
      <c r="F302" s="1" t="s">
        <v>951</v>
      </c>
      <c r="G302" s="1"/>
    </row>
    <row r="303" spans="1:8" ht="16" x14ac:dyDescent="0.2">
      <c r="A303" t="s">
        <v>313</v>
      </c>
      <c r="B303" t="s">
        <v>743</v>
      </c>
      <c r="D303" t="s">
        <v>825</v>
      </c>
      <c r="E303" s="1" t="s">
        <v>744</v>
      </c>
      <c r="F303" s="1"/>
      <c r="G303" s="1"/>
      <c r="H303" t="s">
        <v>917</v>
      </c>
    </row>
    <row r="304" spans="1:8" ht="16" x14ac:dyDescent="0.2">
      <c r="A304" t="s">
        <v>313</v>
      </c>
      <c r="B304" t="s">
        <v>745</v>
      </c>
      <c r="D304" t="s">
        <v>826</v>
      </c>
      <c r="E304" s="1" t="s">
        <v>746</v>
      </c>
      <c r="F304" s="1"/>
      <c r="G304" s="1"/>
      <c r="H304" t="s">
        <v>917</v>
      </c>
    </row>
    <row r="305" spans="1:12" ht="64" x14ac:dyDescent="0.2">
      <c r="A305" t="s">
        <v>267</v>
      </c>
      <c r="D305" t="s">
        <v>267</v>
      </c>
      <c r="E305" s="1" t="s">
        <v>748</v>
      </c>
      <c r="F305" s="1" t="s">
        <v>957</v>
      </c>
      <c r="G305" s="1"/>
    </row>
    <row r="306" spans="1:12" ht="96" x14ac:dyDescent="0.2">
      <c r="A306" t="s">
        <v>267</v>
      </c>
      <c r="B306" t="s">
        <v>726</v>
      </c>
      <c r="D306" t="s">
        <v>827</v>
      </c>
      <c r="E306" s="1" t="s">
        <v>749</v>
      </c>
      <c r="F306" s="1" t="s">
        <v>952</v>
      </c>
      <c r="G306" s="1"/>
    </row>
    <row r="307" spans="1:12" ht="80" x14ac:dyDescent="0.2">
      <c r="A307" t="s">
        <v>267</v>
      </c>
      <c r="B307" t="s">
        <v>728</v>
      </c>
      <c r="D307" t="s">
        <v>828</v>
      </c>
      <c r="E307" s="1" t="s">
        <v>750</v>
      </c>
      <c r="F307" s="1" t="s">
        <v>953</v>
      </c>
      <c r="G307" s="1"/>
    </row>
    <row r="308" spans="1:12" ht="16" x14ac:dyDescent="0.2">
      <c r="A308" t="s">
        <v>274</v>
      </c>
      <c r="D308" t="s">
        <v>274</v>
      </c>
      <c r="E308" s="1" t="s">
        <v>751</v>
      </c>
      <c r="F308" s="1"/>
      <c r="G308" s="1"/>
      <c r="H308" t="s">
        <v>860</v>
      </c>
      <c r="L308" t="s">
        <v>956</v>
      </c>
    </row>
    <row r="309" spans="1:12" ht="16" x14ac:dyDescent="0.2">
      <c r="A309" t="s">
        <v>274</v>
      </c>
      <c r="B309" t="s">
        <v>752</v>
      </c>
      <c r="D309" t="s">
        <v>829</v>
      </c>
      <c r="E309" s="1" t="s">
        <v>753</v>
      </c>
      <c r="F309" s="1"/>
      <c r="G309" s="1"/>
      <c r="H309" t="s">
        <v>860</v>
      </c>
      <c r="L309" t="s">
        <v>956</v>
      </c>
    </row>
    <row r="310" spans="1:12" ht="32" x14ac:dyDescent="0.2">
      <c r="A310" t="s">
        <v>274</v>
      </c>
      <c r="B310" t="s">
        <v>754</v>
      </c>
      <c r="D310" t="s">
        <v>830</v>
      </c>
      <c r="E310" s="1" t="s">
        <v>755</v>
      </c>
      <c r="F310" s="1"/>
      <c r="G310" s="1"/>
      <c r="H310" t="s">
        <v>860</v>
      </c>
      <c r="L310" t="s">
        <v>956</v>
      </c>
    </row>
    <row r="311" spans="1:12" ht="32" x14ac:dyDescent="0.2">
      <c r="A311" t="s">
        <v>277</v>
      </c>
      <c r="D311" t="s">
        <v>277</v>
      </c>
      <c r="E311" s="1" t="s">
        <v>756</v>
      </c>
      <c r="F311" s="1"/>
      <c r="G311" s="1"/>
      <c r="H311" t="s">
        <v>860</v>
      </c>
      <c r="L311" t="s">
        <v>956</v>
      </c>
    </row>
    <row r="312" spans="1:12" ht="80" x14ac:dyDescent="0.2">
      <c r="A312" t="s">
        <v>277</v>
      </c>
      <c r="B312" t="s">
        <v>757</v>
      </c>
      <c r="D312" t="s">
        <v>831</v>
      </c>
      <c r="E312" s="1" t="s">
        <v>758</v>
      </c>
      <c r="F312" s="1"/>
      <c r="G312" s="1"/>
      <c r="H312" t="s">
        <v>860</v>
      </c>
      <c r="L312" t="s">
        <v>956</v>
      </c>
    </row>
    <row r="313" spans="1:12" ht="96" x14ac:dyDescent="0.2">
      <c r="A313" t="s">
        <v>277</v>
      </c>
      <c r="B313" t="s">
        <v>759</v>
      </c>
      <c r="D313" t="s">
        <v>832</v>
      </c>
      <c r="E313" s="1" t="s">
        <v>760</v>
      </c>
      <c r="F313" s="1"/>
      <c r="G313" s="1"/>
      <c r="H313" t="s">
        <v>860</v>
      </c>
      <c r="L313" t="s">
        <v>956</v>
      </c>
    </row>
    <row r="314" spans="1:12" ht="112" x14ac:dyDescent="0.2">
      <c r="A314" t="s">
        <v>31</v>
      </c>
      <c r="D314" t="s">
        <v>31</v>
      </c>
      <c r="E314" s="1" t="s">
        <v>761</v>
      </c>
      <c r="F314" s="1" t="s">
        <v>919</v>
      </c>
      <c r="G314" s="1"/>
    </row>
    <row r="315" spans="1:12" ht="48" x14ac:dyDescent="0.2">
      <c r="A315" t="s">
        <v>31</v>
      </c>
      <c r="B315" t="s">
        <v>762</v>
      </c>
      <c r="D315" t="s">
        <v>833</v>
      </c>
      <c r="E315" s="1" t="s">
        <v>763</v>
      </c>
      <c r="F315" s="34" t="s">
        <v>913</v>
      </c>
      <c r="G315" s="34"/>
    </row>
    <row r="316" spans="1:12" ht="48" x14ac:dyDescent="0.2">
      <c r="A316" t="s">
        <v>31</v>
      </c>
      <c r="B316" t="s">
        <v>764</v>
      </c>
      <c r="D316" t="s">
        <v>834</v>
      </c>
      <c r="E316" s="1" t="s">
        <v>765</v>
      </c>
      <c r="F316" s="1" t="s">
        <v>918</v>
      </c>
      <c r="G316" s="1"/>
    </row>
    <row r="317" spans="1:12" ht="64" x14ac:dyDescent="0.2">
      <c r="A317" t="s">
        <v>271</v>
      </c>
      <c r="D317" t="s">
        <v>271</v>
      </c>
      <c r="E317" s="1" t="s">
        <v>766</v>
      </c>
      <c r="F317" s="1"/>
      <c r="G317" s="1"/>
      <c r="H317" t="s">
        <v>860</v>
      </c>
      <c r="L317" t="s">
        <v>945</v>
      </c>
    </row>
    <row r="318" spans="1:12" ht="16" x14ac:dyDescent="0.2">
      <c r="A318" t="s">
        <v>271</v>
      </c>
      <c r="B318" t="s">
        <v>767</v>
      </c>
      <c r="D318" t="s">
        <v>835</v>
      </c>
      <c r="E318" s="1" t="s">
        <v>768</v>
      </c>
      <c r="F318" s="1"/>
      <c r="G318" s="1"/>
      <c r="H318" t="s">
        <v>860</v>
      </c>
    </row>
    <row r="319" spans="1:12" ht="16" x14ac:dyDescent="0.2">
      <c r="A319" t="s">
        <v>271</v>
      </c>
      <c r="B319" t="s">
        <v>769</v>
      </c>
      <c r="D319" t="s">
        <v>836</v>
      </c>
      <c r="E319" s="1" t="s">
        <v>770</v>
      </c>
      <c r="F319" s="1"/>
      <c r="G319" s="1"/>
      <c r="H319" t="s">
        <v>860</v>
      </c>
    </row>
    <row r="320" spans="1:12" ht="16" x14ac:dyDescent="0.2">
      <c r="A320" t="s">
        <v>271</v>
      </c>
      <c r="B320" t="s">
        <v>771</v>
      </c>
      <c r="D320" t="s">
        <v>837</v>
      </c>
      <c r="E320" s="1" t="s">
        <v>772</v>
      </c>
      <c r="F320" s="1"/>
      <c r="G320" s="1"/>
      <c r="H320" t="s">
        <v>860</v>
      </c>
    </row>
    <row r="321" spans="1:13" ht="32" x14ac:dyDescent="0.2">
      <c r="A321" t="s">
        <v>187</v>
      </c>
      <c r="D321" t="s">
        <v>187</v>
      </c>
      <c r="E321" s="1" t="s">
        <v>773</v>
      </c>
      <c r="F321" s="1"/>
      <c r="G321" s="1"/>
      <c r="H321" t="s">
        <v>917</v>
      </c>
    </row>
    <row r="322" spans="1:13" ht="48" x14ac:dyDescent="0.2">
      <c r="A322" t="s">
        <v>187</v>
      </c>
      <c r="B322" t="s">
        <v>774</v>
      </c>
      <c r="C322" t="s">
        <v>775</v>
      </c>
      <c r="D322" t="s">
        <v>838</v>
      </c>
      <c r="E322" s="1" t="s">
        <v>776</v>
      </c>
      <c r="F322" s="1" t="s">
        <v>1020</v>
      </c>
      <c r="G322" s="1"/>
    </row>
    <row r="323" spans="1:13" ht="48" x14ac:dyDescent="0.2">
      <c r="A323" t="s">
        <v>187</v>
      </c>
      <c r="B323" t="s">
        <v>777</v>
      </c>
      <c r="C323" t="s">
        <v>775</v>
      </c>
      <c r="D323" t="s">
        <v>839</v>
      </c>
      <c r="E323" s="1" t="s">
        <v>778</v>
      </c>
      <c r="F323" s="1" t="s">
        <v>1021</v>
      </c>
      <c r="G323" s="1"/>
    </row>
    <row r="324" spans="1:13" ht="32" x14ac:dyDescent="0.2">
      <c r="A324" t="s">
        <v>264</v>
      </c>
      <c r="D324" t="s">
        <v>264</v>
      </c>
      <c r="E324" s="1" t="s">
        <v>779</v>
      </c>
      <c r="F324" s="1"/>
      <c r="G324" s="1"/>
      <c r="H324" t="s">
        <v>917</v>
      </c>
    </row>
    <row r="325" spans="1:13" ht="32" x14ac:dyDescent="0.2">
      <c r="A325" t="s">
        <v>264</v>
      </c>
      <c r="B325" t="s">
        <v>780</v>
      </c>
      <c r="D325" t="s">
        <v>840</v>
      </c>
      <c r="E325" s="1" t="s">
        <v>781</v>
      </c>
      <c r="F325" s="1"/>
      <c r="G325" s="1"/>
      <c r="H325" t="s">
        <v>917</v>
      </c>
    </row>
    <row r="326" spans="1:13" ht="48" x14ac:dyDescent="0.2">
      <c r="A326" t="s">
        <v>264</v>
      </c>
      <c r="B326" t="s">
        <v>730</v>
      </c>
      <c r="D326" t="s">
        <v>841</v>
      </c>
      <c r="E326" s="1" t="s">
        <v>782</v>
      </c>
      <c r="F326" s="1"/>
      <c r="G326" s="1"/>
      <c r="H326" t="s">
        <v>917</v>
      </c>
    </row>
    <row r="327" spans="1:13" ht="48" x14ac:dyDescent="0.2">
      <c r="A327" t="s">
        <v>264</v>
      </c>
      <c r="B327" t="s">
        <v>783</v>
      </c>
      <c r="D327" t="s">
        <v>842</v>
      </c>
      <c r="E327" s="1" t="s">
        <v>784</v>
      </c>
      <c r="F327" s="1"/>
      <c r="G327" s="1"/>
      <c r="H327" t="s">
        <v>917</v>
      </c>
    </row>
    <row r="328" spans="1:13" ht="32" x14ac:dyDescent="0.2">
      <c r="A328" t="s">
        <v>264</v>
      </c>
      <c r="B328" t="s">
        <v>785</v>
      </c>
      <c r="D328" t="s">
        <v>843</v>
      </c>
      <c r="E328" s="1" t="s">
        <v>786</v>
      </c>
      <c r="F328" s="1"/>
      <c r="G328" s="1"/>
      <c r="H328" t="s">
        <v>917</v>
      </c>
    </row>
    <row r="329" spans="1:13" ht="32" x14ac:dyDescent="0.2">
      <c r="A329" t="s">
        <v>385</v>
      </c>
      <c r="D329" t="s">
        <v>844</v>
      </c>
      <c r="E329" s="1" t="s">
        <v>787</v>
      </c>
      <c r="F329" s="1" t="s">
        <v>950</v>
      </c>
      <c r="G329" s="1"/>
    </row>
    <row r="330" spans="1:13" ht="96" x14ac:dyDescent="0.2">
      <c r="A330" t="s">
        <v>385</v>
      </c>
      <c r="B330" t="s">
        <v>788</v>
      </c>
      <c r="C330" t="s">
        <v>775</v>
      </c>
      <c r="D330" t="s">
        <v>845</v>
      </c>
      <c r="E330" s="1" t="s">
        <v>789</v>
      </c>
      <c r="F330" s="1" t="s">
        <v>954</v>
      </c>
      <c r="G330" s="1"/>
    </row>
    <row r="331" spans="1:13" ht="48" x14ac:dyDescent="0.2">
      <c r="A331" t="s">
        <v>385</v>
      </c>
      <c r="B331" t="s">
        <v>790</v>
      </c>
      <c r="C331" t="s">
        <v>775</v>
      </c>
      <c r="D331" t="s">
        <v>846</v>
      </c>
      <c r="E331" s="1" t="s">
        <v>791</v>
      </c>
      <c r="F331" s="1" t="s">
        <v>920</v>
      </c>
      <c r="G331" s="1"/>
    </row>
    <row r="332" spans="1:13" ht="192" x14ac:dyDescent="0.2">
      <c r="A332" t="s">
        <v>72</v>
      </c>
      <c r="D332" t="s">
        <v>72</v>
      </c>
      <c r="E332" s="1" t="s">
        <v>792</v>
      </c>
      <c r="F332" s="1"/>
      <c r="G332" s="1"/>
      <c r="H332" t="s">
        <v>917</v>
      </c>
    </row>
    <row r="333" spans="1:13" ht="48" x14ac:dyDescent="0.2">
      <c r="A333" t="s">
        <v>72</v>
      </c>
      <c r="B333" t="s">
        <v>793</v>
      </c>
      <c r="D333" t="s">
        <v>847</v>
      </c>
      <c r="E333" s="1" t="s">
        <v>794</v>
      </c>
      <c r="F333" s="1"/>
      <c r="G333" s="1"/>
      <c r="H333" t="s">
        <v>917</v>
      </c>
      <c r="L333" s="1" t="s">
        <v>955</v>
      </c>
      <c r="M333" s="1"/>
    </row>
    <row r="334" spans="1:13" ht="48" x14ac:dyDescent="0.2">
      <c r="A334" t="s">
        <v>72</v>
      </c>
      <c r="B334" t="s">
        <v>741</v>
      </c>
      <c r="D334" t="s">
        <v>848</v>
      </c>
      <c r="E334" s="1" t="s">
        <v>795</v>
      </c>
      <c r="F334" s="1" t="s">
        <v>951</v>
      </c>
      <c r="G334" s="1"/>
    </row>
    <row r="335" spans="1:13" ht="16" x14ac:dyDescent="0.2">
      <c r="A335" t="s">
        <v>72</v>
      </c>
      <c r="B335" t="s">
        <v>796</v>
      </c>
      <c r="D335" t="s">
        <v>849</v>
      </c>
      <c r="E335" s="1" t="s">
        <v>797</v>
      </c>
      <c r="F335" s="1"/>
      <c r="G335" s="1"/>
      <c r="H335" t="s">
        <v>917</v>
      </c>
      <c r="L335" t="s">
        <v>1022</v>
      </c>
    </row>
    <row r="336" spans="1:13" ht="16" x14ac:dyDescent="0.2">
      <c r="A336" t="s">
        <v>72</v>
      </c>
      <c r="B336" t="s">
        <v>798</v>
      </c>
      <c r="D336" t="s">
        <v>850</v>
      </c>
      <c r="E336" s="1" t="s">
        <v>799</v>
      </c>
      <c r="F336" s="1"/>
      <c r="G336" s="1"/>
      <c r="H336" t="s">
        <v>917</v>
      </c>
      <c r="L336" t="s">
        <v>1022</v>
      </c>
    </row>
    <row r="337" spans="1:12" ht="64" x14ac:dyDescent="0.2">
      <c r="A337" t="s">
        <v>438</v>
      </c>
      <c r="D337" t="s">
        <v>438</v>
      </c>
      <c r="E337" s="1" t="s">
        <v>800</v>
      </c>
      <c r="F337" s="1"/>
      <c r="G337" s="1"/>
      <c r="H337" t="s">
        <v>917</v>
      </c>
      <c r="L337" t="s">
        <v>1022</v>
      </c>
    </row>
    <row r="338" spans="1:12" ht="16" x14ac:dyDescent="0.2">
      <c r="A338" t="s">
        <v>438</v>
      </c>
      <c r="B338" t="s">
        <v>801</v>
      </c>
      <c r="D338" t="s">
        <v>851</v>
      </c>
      <c r="E338" s="1" t="s">
        <v>802</v>
      </c>
      <c r="F338" s="1"/>
      <c r="G338" s="1"/>
      <c r="H338" t="s">
        <v>917</v>
      </c>
      <c r="L338" t="s">
        <v>1022</v>
      </c>
    </row>
    <row r="339" spans="1:12" ht="16" x14ac:dyDescent="0.2">
      <c r="A339" t="s">
        <v>438</v>
      </c>
      <c r="B339" t="s">
        <v>803</v>
      </c>
      <c r="D339" t="s">
        <v>852</v>
      </c>
      <c r="E339" s="1" t="s">
        <v>804</v>
      </c>
      <c r="F339" s="1"/>
      <c r="G339" s="1"/>
      <c r="H339" t="s">
        <v>917</v>
      </c>
      <c r="L339" t="s">
        <v>1022</v>
      </c>
    </row>
    <row r="340" spans="1:12" ht="16" x14ac:dyDescent="0.2">
      <c r="A340" t="s">
        <v>438</v>
      </c>
      <c r="B340" t="s">
        <v>805</v>
      </c>
      <c r="D340" t="s">
        <v>853</v>
      </c>
      <c r="E340" s="1" t="s">
        <v>806</v>
      </c>
      <c r="F340" s="1"/>
      <c r="G340" s="1"/>
      <c r="H340" t="s">
        <v>917</v>
      </c>
      <c r="L340" t="s">
        <v>1022</v>
      </c>
    </row>
    <row r="341" spans="1:12" ht="16" x14ac:dyDescent="0.2">
      <c r="A341" t="s">
        <v>438</v>
      </c>
      <c r="B341" t="s">
        <v>807</v>
      </c>
      <c r="D341" t="s">
        <v>854</v>
      </c>
      <c r="E341" s="1" t="s">
        <v>808</v>
      </c>
      <c r="F341" s="1"/>
      <c r="G341" s="1"/>
      <c r="H341" t="s">
        <v>917</v>
      </c>
      <c r="L341" t="s">
        <v>1022</v>
      </c>
    </row>
    <row r="342" spans="1:12" ht="16" x14ac:dyDescent="0.2">
      <c r="A342" t="s">
        <v>446</v>
      </c>
      <c r="D342" t="s">
        <v>855</v>
      </c>
      <c r="E342" s="1" t="s">
        <v>809</v>
      </c>
      <c r="F342" s="1"/>
      <c r="G342" s="1"/>
      <c r="H342" t="s">
        <v>917</v>
      </c>
      <c r="L342" t="s">
        <v>1022</v>
      </c>
    </row>
    <row r="343" spans="1:12" ht="16" x14ac:dyDescent="0.2">
      <c r="A343" t="s">
        <v>446</v>
      </c>
      <c r="B343" t="s">
        <v>810</v>
      </c>
      <c r="D343" t="s">
        <v>856</v>
      </c>
      <c r="E343" s="1" t="s">
        <v>811</v>
      </c>
      <c r="F343" s="1"/>
      <c r="G343" s="1"/>
      <c r="H343" t="s">
        <v>917</v>
      </c>
      <c r="L343" t="s">
        <v>1022</v>
      </c>
    </row>
    <row r="344" spans="1:12" ht="16" x14ac:dyDescent="0.2">
      <c r="A344" t="s">
        <v>446</v>
      </c>
      <c r="B344" t="s">
        <v>812</v>
      </c>
      <c r="D344" t="s">
        <v>857</v>
      </c>
      <c r="E344" s="1" t="s">
        <v>813</v>
      </c>
      <c r="F344" s="1"/>
      <c r="G344" s="1"/>
      <c r="H344" t="s">
        <v>917</v>
      </c>
      <c r="L344" t="s">
        <v>1022</v>
      </c>
    </row>
  </sheetData>
  <autoFilter ref="A1:L344" xr:uid="{00000000-0009-0000-0000-000001000000}"/>
  <dataValidations count="3">
    <dataValidation allowBlank="1" showInputMessage="1" showErrorMessage="1" prompt="URN of the AIRM element" sqref="F22:G26 F19:G20 F315:G315 G12:G16 F43:G43 F45:G47 F56:G56 F113:G116 F125:G125 F129:G129 F132:G132 F137:G138 F135:G135 F153:G154 F156:G157 F49:G49 F51:G52 F54:G54 F38:F41 F9:G9 F7:G7 F11:F16 G30:G41 F30:F36 F93:G95 F97:G97" xr:uid="{00000000-0002-0000-0100-000000000000}"/>
    <dataValidation allowBlank="1" showInputMessage="1" showErrorMessage="1" prompt="In case of &quot;Out of scope&quot; describe why. In case of an AIRM CR give its title or a brief description._x000a_" sqref="L119:L124 L117 L130:L131 L139:L141 L110:L111 L13 L48 L157 L19:L20" xr:uid="{00000000-0002-0000-0100-000001000000}"/>
    <dataValidation allowBlank="1" showInputMessage="1" showErrorMessage="1" prompt="Identifier of the Change Request (only for CR special case)" sqref="F3:G6 F104:G109 F111:G111 F117:G117 F119:G120" xr:uid="{00000000-0002-0000-0100-000002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vt:lpstr>
      <vt:lpstr>semantic correspondences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Scott</dc:creator>
  <cp:lastModifiedBy>Francisco Graciani Higuero</cp:lastModifiedBy>
  <dcterms:created xsi:type="dcterms:W3CDTF">2021-01-27T10:53:25Z</dcterms:created>
  <dcterms:modified xsi:type="dcterms:W3CDTF">2021-03-24T13:29:35Z</dcterms:modified>
</cp:coreProperties>
</file>