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<sst xmlns="http://schemas.openxmlformats.org/spreadsheetml/2006/main" count="119" uniqueCount="107">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</sst>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Charts!$B$3:$AW$3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Charts!$B$4:$AW$4</c:f>
              <c:numCache/>
            </c:numRef>
          </c:val>
        </c:ser>
        <c:axId val="705496986"/>
        <c:axId val="601318502"/>
      </c:areaChart>
      <c:catAx>
        <c:axId val="705496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318502"/>
      </c:catAx>
      <c:valAx>
        <c:axId val="601318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496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Charts!$B$39:$AJ$39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Charts!$B$40:$AJ$40</c:f>
              <c:numCache/>
            </c:numRef>
          </c:val>
        </c:ser>
        <c:overlap val="100"/>
        <c:axId val="2023962574"/>
        <c:axId val="1727568656"/>
      </c:barChart>
      <c:catAx>
        <c:axId val="2023962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568656"/>
      </c:catAx>
      <c:valAx>
        <c:axId val="1727568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96257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611.0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>
      <c r="A45" s="2" t="s">
        <v>97</v>
      </c>
      <c r="B45" s="16">
        <f t="shared" ref="B45:AW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</cols>
  <sheetData>
    <row r="1">
      <c r="A1" s="29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0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</row>
    <row r="2">
      <c r="A2" s="29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0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0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</row>
    <row r="3">
      <c r="A3" s="31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2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2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</row>
    <row r="4">
      <c r="A4" s="31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2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2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</row>
    <row r="37">
      <c r="A37" s="29" t="s">
        <v>104</v>
      </c>
    </row>
    <row r="38">
      <c r="A38" s="29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>
      <c r="A39" s="2" t="s">
        <v>105</v>
      </c>
      <c r="B39" s="2">
        <f>WeeklyMovement!O3</f>
        <v>11</v>
      </c>
      <c r="C39" s="3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</row>
    <row r="40">
      <c r="A40" s="2" t="s">
        <v>106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</row>
  </sheetData>
  <drawing r:id="rId1"/>
</worksheet>
</file>