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<sst xmlns="http://schemas.openxmlformats.org/spreadsheetml/2006/main" count="125" uniqueCount="113">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</sst>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Charts!$B$3:$BA$3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Charts!$B$4:$BA$4</c:f>
              <c:numCache/>
            </c:numRef>
          </c:val>
        </c:ser>
        <c:axId val="1734883093"/>
        <c:axId val="1338747977"/>
      </c:areaChart>
      <c:catAx>
        <c:axId val="1734883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747977"/>
      </c:catAx>
      <c:valAx>
        <c:axId val="1338747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883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Charts!$B$39:$AN$39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Charts!$B$40:$AN$40</c:f>
              <c:numCache/>
            </c:numRef>
          </c:val>
        </c:ser>
        <c:overlap val="100"/>
        <c:axId val="907410907"/>
        <c:axId val="850550066"/>
      </c:barChart>
      <c:catAx>
        <c:axId val="907410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550066"/>
      </c:catAx>
      <c:valAx>
        <c:axId val="850550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41090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  <c r="AZ2" s="7">
        <v>11.0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  <c r="AZ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  <c r="AZ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  <c r="AZ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  <c r="AZ8" s="7">
        <v>270.0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  <c r="AZ10" s="7">
        <v>12.0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  <c r="AZ11" s="7">
        <v>54.0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  <c r="AZ12" s="7">
        <v>36.0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  <c r="AZ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  <c r="AZ14" s="7">
        <v>21.0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  <c r="AZ16" s="7">
        <v>20.0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  <c r="AZ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  <c r="AZ18" s="7">
        <v>92.0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  <c r="AZ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  <c r="AZ21" s="14"/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  <c r="AZ22" s="7">
        <v>5577.0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  <c r="AZ2" s="2" t="s">
        <v>46</v>
      </c>
    </row>
    <row r="3">
      <c r="A3" s="2" t="s">
        <v>47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</row>
    <row r="4">
      <c r="A4" s="2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</row>
    <row r="10">
      <c r="A10" s="2" t="s">
        <v>49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</row>
    <row r="12">
      <c r="A12" s="2" t="s">
        <v>50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</row>
    <row r="14">
      <c r="A14" s="2" t="s">
        <v>51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</row>
    <row r="15">
      <c r="A15" s="2" t="s">
        <v>52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</row>
    <row r="16">
      <c r="A16" s="2" t="s">
        <v>53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</row>
    <row r="17">
      <c r="A17" s="2" t="s">
        <v>54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</row>
    <row r="18">
      <c r="A18" s="2" t="s">
        <v>55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</row>
    <row r="19">
      <c r="A19" s="2" t="s">
        <v>56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</row>
    <row r="20">
      <c r="A20" s="2" t="s">
        <v>57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</row>
    <row r="21">
      <c r="A21" s="2" t="s">
        <v>58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</row>
    <row r="22">
      <c r="A22" s="2" t="s">
        <v>59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60</v>
      </c>
      <c r="AX23" s="19"/>
      <c r="AY23" s="19"/>
      <c r="AZ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  <c r="BA1" s="22">
        <v>45443.0</v>
      </c>
    </row>
    <row r="2">
      <c r="A2" s="2" t="s">
        <v>62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  <c r="BA2" s="23">
        <v>34.0</v>
      </c>
    </row>
    <row r="3">
      <c r="A3" s="2" t="s">
        <v>63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  <c r="BA3" s="23">
        <v>0.0</v>
      </c>
    </row>
    <row r="4">
      <c r="A4" s="2" t="s">
        <v>64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  <c r="BA4" s="23">
        <v>0.0</v>
      </c>
    </row>
    <row r="5">
      <c r="A5" s="2" t="s">
        <v>65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  <c r="BA5" s="23">
        <v>0.0</v>
      </c>
    </row>
    <row r="6">
      <c r="A6" s="2" t="s">
        <v>66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  <c r="BA6" s="14">
        <v>34.0</v>
      </c>
    </row>
    <row r="7">
      <c r="A7" s="2" t="s">
        <v>67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>
      <c r="A9" s="2" t="s">
        <v>68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  <c r="BA9" s="22">
        <v>45443.0</v>
      </c>
    </row>
    <row r="10">
      <c r="A10" s="2" t="s">
        <v>69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  <c r="BA10" s="27">
        <v>1027.0</v>
      </c>
    </row>
    <row r="11">
      <c r="A11" s="2" t="s">
        <v>70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  <c r="BA11" s="27">
        <v>99.0</v>
      </c>
    </row>
    <row r="12">
      <c r="A12" s="2" t="s">
        <v>71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  <c r="BA12" s="27">
        <v>741.0</v>
      </c>
    </row>
    <row r="13">
      <c r="A13" s="2" t="s">
        <v>72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  <c r="BA13" s="28">
        <v>480.0</v>
      </c>
    </row>
    <row r="14">
      <c r="A14" s="2" t="s">
        <v>73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>
      <c r="A15" s="2" t="s">
        <v>74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  <c r="BA15" s="29">
        <v>788.0</v>
      </c>
    </row>
    <row r="16">
      <c r="A16" s="2" t="s">
        <v>75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  <c r="BA16" s="23">
        <v>311.0</v>
      </c>
    </row>
    <row r="17">
      <c r="A17" s="2" t="s">
        <v>76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  <c r="BA17" s="23">
        <v>173.0</v>
      </c>
    </row>
    <row r="18">
      <c r="A18" s="2" t="s">
        <v>77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  <c r="BA18" s="23">
        <v>345.0</v>
      </c>
    </row>
    <row r="19">
      <c r="A19" s="2" t="s">
        <v>78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  <c r="BA19" s="23">
        <v>119.0</v>
      </c>
    </row>
    <row r="20">
      <c r="A20" s="2" t="s">
        <v>79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  <c r="BA20" s="23">
        <v>806.0</v>
      </c>
    </row>
    <row r="21">
      <c r="A21" s="2" t="s">
        <v>80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  <c r="BA21" s="23">
        <v>109.0</v>
      </c>
    </row>
    <row r="22">
      <c r="A22" s="2" t="s">
        <v>81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  <c r="BA22" s="23">
        <v>828.0</v>
      </c>
    </row>
    <row r="23">
      <c r="A23" s="2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  <c r="BA23" s="23">
        <v>132.0</v>
      </c>
    </row>
    <row r="24">
      <c r="A24" s="2" t="s">
        <v>83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  <c r="BA24" s="23">
        <v>175.0</v>
      </c>
    </row>
    <row r="25">
      <c r="A25" s="2" t="s">
        <v>84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  <c r="BA25" s="23"/>
    </row>
    <row r="26">
      <c r="A26" s="2" t="s">
        <v>85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  <c r="BA26" s="23">
        <v>699.0</v>
      </c>
    </row>
    <row r="27">
      <c r="A27" s="2" t="s">
        <v>86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  <c r="BA27" s="23">
        <v>199.0</v>
      </c>
    </row>
    <row r="28">
      <c r="A28" s="2" t="s">
        <v>87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  <c r="BA28" s="23">
        <v>151.0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>
      <c r="A30" s="2" t="s">
        <v>88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>
      <c r="A31" s="2" t="s">
        <v>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  <c r="BA31" s="27"/>
    </row>
    <row r="32">
      <c r="A32" s="2" t="s">
        <v>90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  <c r="BA32" s="27"/>
    </row>
    <row r="33">
      <c r="A33" s="2" t="s">
        <v>91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  <c r="BA33" s="27"/>
    </row>
    <row r="34">
      <c r="A34" s="2" t="s">
        <v>92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>
      <c r="A35" s="2" t="s">
        <v>93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  <c r="BA35" s="27"/>
    </row>
    <row r="36">
      <c r="A36" s="2" t="s">
        <v>94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  <c r="BA36" s="23"/>
    </row>
    <row r="37">
      <c r="A37" s="2" t="s">
        <v>95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  <c r="BA37" s="23"/>
    </row>
    <row r="38">
      <c r="A38" s="2" t="s">
        <v>96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>
      <c r="A39" s="2" t="s">
        <v>97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>
      <c r="A40" s="2" t="s">
        <v>98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>
      <c r="A41" s="2" t="s">
        <v>99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  <c r="BA41" s="23"/>
    </row>
    <row r="42">
      <c r="A42" s="2" t="s">
        <v>100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>
      <c r="A43" s="2" t="s">
        <v>101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>
      <c r="A45" s="2" t="s">
        <v>102</v>
      </c>
      <c r="B45" s="17">
        <f t="shared" ref="B45:BA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  <c r="BA45" s="17">
        <f t="shared" si="3"/>
        <v>7182</v>
      </c>
    </row>
    <row r="46">
      <c r="A46" s="2" t="s">
        <v>103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  <c r="BA46" s="7">
        <v>2558.0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104</v>
      </c>
      <c r="B1" s="2" t="s">
        <v>105</v>
      </c>
      <c r="C1" s="2" t="s">
        <v>105</v>
      </c>
    </row>
    <row r="2">
      <c r="A2" s="21"/>
      <c r="B2" s="2" t="s">
        <v>106</v>
      </c>
      <c r="C2" s="2" t="s">
        <v>107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108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  <row r="70">
      <c r="A70" s="21">
        <v>45441.0</v>
      </c>
      <c r="B70" s="2">
        <v>836.0</v>
      </c>
    </row>
    <row r="71">
      <c r="A71" s="21">
        <v>45442.0</v>
      </c>
      <c r="B71" s="2">
        <v>836.0</v>
      </c>
    </row>
    <row r="72">
      <c r="A72" s="21">
        <v>45443.0</v>
      </c>
      <c r="B72" s="32">
        <v>875.0</v>
      </c>
      <c r="C72" s="2">
        <v>836.0</v>
      </c>
    </row>
    <row r="73">
      <c r="A73" s="21">
        <v>45444.0</v>
      </c>
      <c r="B73" s="2">
        <v>890.0</v>
      </c>
    </row>
    <row r="74">
      <c r="A74" s="21">
        <v>45445.0</v>
      </c>
      <c r="B74" s="32">
        <v>892.0</v>
      </c>
    </row>
    <row r="75">
      <c r="A75" s="21">
        <v>45446.0</v>
      </c>
      <c r="B75" s="2">
        <v>901.0</v>
      </c>
    </row>
    <row r="76">
      <c r="A76" s="21">
        <v>45447.0</v>
      </c>
      <c r="B76" s="2">
        <v>912.0</v>
      </c>
    </row>
    <row r="77">
      <c r="A77" s="21">
        <v>45448.0</v>
      </c>
      <c r="B77" s="2">
        <v>921.0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>
      <c r="A2" s="33" t="s">
        <v>104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  <c r="BA2" s="22">
        <v>45443.0</v>
      </c>
    </row>
    <row r="3">
      <c r="A3" s="35" t="s">
        <v>102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  <c r="BA3" s="29">
        <f>Census!BA45</f>
        <v>7182</v>
      </c>
    </row>
    <row r="4">
      <c r="A4" s="35" t="s">
        <v>66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  <c r="BA4" s="29">
        <f>Census!BA6</f>
        <v>34</v>
      </c>
    </row>
    <row r="37">
      <c r="A37" s="33" t="s">
        <v>110</v>
      </c>
    </row>
    <row r="38">
      <c r="A38" s="33" t="s">
        <v>104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2" t="s">
        <v>111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</row>
    <row r="40">
      <c r="A40" s="2" t="s">
        <v>112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</row>
  </sheetData>
  <drawing r:id="rId1"/>
</worksheet>
</file>