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<sst xmlns="http://schemas.openxmlformats.org/spreadsheetml/2006/main" count="165" uniqueCount="141">
  <si>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</si>
  <si>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</si>
  <si>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</si>
  <si>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</si>
  <si>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</si>
  <si>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</si>
  <si>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</si>
  <si>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</si>
  <si>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51643*</t>
  </si>
  <si>
    <t>Total Exits from Sheltering System (Individuals)</t>
  </si>
  <si>
    <t>Buses Arrived in Last 7 Days at Landing Zone</t>
  </si>
  <si>
    <t>39409*</t>
  </si>
  <si>
    <t>Does not include State operated shelters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</si>
  <si>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</si>
  <si>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</si>
  <si>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</si>
  <si>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</si>
  <si>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Days, not at Landing Zone</t>
  </si>
  <si>
    <t>Venezuela</t>
  </si>
  <si>
    <t>3681*</t>
  </si>
  <si>
    <t>4731*</t>
  </si>
  <si>
    <t># OF PEOPLE</t>
  </si>
  <si>
    <t>Colombia</t>
  </si>
  <si>
    <t>60 Day Policy Exits in Last 7 Days</t>
  </si>
  <si>
    <t>138*</t>
  </si>
  <si>
    <t>60-Day Policy Exits Returned to Landing Zone in Last 7 Days</t>
  </si>
  <si>
    <t>USA</t>
  </si>
  <si>
    <t>STAGING AREA</t>
  </si>
  <si>
    <t>126*</t>
  </si>
  <si>
    <t>135*</t>
  </si>
  <si>
    <t>Landing Zone Arrivals via Texas Contracted Buses in Last 7 Days</t>
  </si>
  <si>
    <t>Ecuador</t>
  </si>
  <si>
    <t>Total Arrivals to Landing Zone in Last 7 Days</t>
  </si>
  <si>
    <t>Landing Zone</t>
  </si>
  <si>
    <t>27*</t>
  </si>
  <si>
    <t>Peru</t>
  </si>
  <si>
    <t>Single Men</t>
  </si>
  <si>
    <t>O'Hare Airport</t>
  </si>
  <si>
    <t>Haiti</t>
  </si>
  <si>
    <t>Single Women</t>
  </si>
  <si>
    <t xml:space="preserve">Families (individuals in a family unit) </t>
  </si>
  <si>
    <t>Angola</t>
  </si>
  <si>
    <t>Midway Airport</t>
  </si>
  <si>
    <t>New Arrivals Placed in Shelters from Landing Zone in Last 7 Days</t>
  </si>
  <si>
    <t>Honduras</t>
  </si>
  <si>
    <t>Police Districts (All)</t>
  </si>
  <si>
    <t>Landing Zone Arrivals as Walk-ins in Last 7 Days</t>
  </si>
  <si>
    <t>Other</t>
  </si>
  <si>
    <t>New Arrivals Placed in Shelters Last 7 Days</t>
  </si>
  <si>
    <t>STAGING AREA TOTAL</t>
  </si>
  <si>
    <t>Individuals via non Texas-Contracted Bus</t>
  </si>
  <si>
    <t>Bolivia</t>
  </si>
  <si>
    <t>Indviduals via non Texas-Contracted Bus with Personal Movement Plans</t>
  </si>
  <si>
    <t>Individuals Arrived Via Texas Contracted Buses with Personal Movement Plans</t>
  </si>
  <si>
    <t>Brazil</t>
  </si>
  <si>
    <t>Chile</t>
  </si>
  <si>
    <t>Minors Currently in Staging Area</t>
  </si>
  <si>
    <t>Cuba</t>
  </si>
  <si>
    <t>Dominican Republic</t>
  </si>
  <si>
    <t>El Salvador</t>
  </si>
  <si>
    <t>SHELTER</t>
  </si>
  <si>
    <t>Guatemala</t>
  </si>
  <si>
    <t>Mauritania</t>
  </si>
  <si>
    <t>American Islamic College</t>
  </si>
  <si>
    <t>Mexico</t>
  </si>
  <si>
    <t>Total Shelter Residents</t>
  </si>
  <si>
    <t>Morocco</t>
  </si>
  <si>
    <t>Midway Shelter</t>
  </si>
  <si>
    <t>Total Awaiting Placement</t>
  </si>
  <si>
    <t>Nicaragua</t>
  </si>
  <si>
    <t>MWRD</t>
  </si>
  <si>
    <t>Russia</t>
  </si>
  <si>
    <t>South DuSable</t>
  </si>
  <si>
    <t>Sudan</t>
  </si>
  <si>
    <t>YWLA</t>
  </si>
  <si>
    <t>Unknown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</si>
  <si>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</si>
  <si>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</si>
  <si>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</si>
  <si>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</si>
  <si>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</si>
  <si>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</si>
  <si>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</si>
  <si>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</si>
  <si>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</si>
  <si>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</si>
  <si>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</si>
  <si>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</si>
  <si>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</si>
  <si>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</si>
  <si>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</si>
  <si>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</si>
  <si>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</si>
  <si>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</si>
  <si>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</si>
  <si>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</si>
  <si>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</si>
  <si>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INACTIVE DATA SET</t>
  </si>
  <si>
    <t>Piotrowski Park</t>
  </si>
  <si>
    <t>311 SHELTER REQUESTS</t>
  </si>
  <si>
    <t>Shield of Hope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</si>
  <si>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</si>
  <si>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</si>
  <si>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</si>
  <si>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</si>
  <si>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</si>
  <si>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</si>
  <si>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</si>
  <si>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Social Club</t>
  </si>
  <si>
    <t>Belize</t>
  </si>
  <si>
    <t>Super 8 Motel</t>
  </si>
  <si>
    <t>18* potential data error</t>
  </si>
  <si>
    <t>Wadsworth</t>
  </si>
  <si>
    <t>Walnut</t>
  </si>
  <si>
    <t>West Lake</t>
  </si>
  <si>
    <t>Ghana</t>
  </si>
  <si>
    <t>Wright</t>
  </si>
  <si>
    <t xml:space="preserve">Honduras </t>
  </si>
  <si>
    <t>SHELTER TOTAL</t>
  </si>
  <si>
    <t xml:space="preserve">Nicaragua </t>
  </si>
  <si>
    <t xml:space="preserve">Other </t>
  </si>
  <si>
    <t>Panama</t>
  </si>
  <si>
    <t>Puerto Rico</t>
  </si>
  <si>
    <t xml:space="preserve">Peru </t>
  </si>
  <si>
    <t>Minors Currently in Shelters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</si>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</sst>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Font="1"/>
    <xf borderId="0" fillId="0" fontId="7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23802923"/>
        <c:axId val="664346737"/>
      </c:areaChart>
      <c:catAx>
        <c:axId val="2023802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346737"/>
      </c:catAx>
      <c:valAx>
        <c:axId val="664346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8029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71418603"/>
        <c:axId val="1330316432"/>
      </c:barChart>
      <c:catAx>
        <c:axId val="571418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316432"/>
      </c:catAx>
      <c:valAx>
        <c:axId val="1330316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141860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78156597"/>
        <c:axId val="1390571825"/>
      </c:barChart>
      <c:catAx>
        <c:axId val="2078156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571825"/>
      </c:catAx>
      <c:valAx>
        <c:axId val="1390571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81565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20497489"/>
        <c:axId val="2114230975"/>
      </c:lineChart>
      <c:catAx>
        <c:axId val="1520497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230975"/>
      </c:catAx>
      <c:valAx>
        <c:axId val="21142309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4974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42610864"/>
        <c:axId val="335146751"/>
      </c:lineChart>
      <c:catAx>
        <c:axId val="442610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146751"/>
      </c:catAx>
      <c:valAx>
        <c:axId val="3351467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610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13472170"/>
        <c:axId val="2049076376"/>
      </c:barChart>
      <c:catAx>
        <c:axId val="1513472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076376"/>
      </c:catAx>
      <c:valAx>
        <c:axId val="20490763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34721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15</v>
      </c>
    </row>
    <row r="92">
      <c r="B92" s="16" t="s">
        <v>16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19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0" t="s">
        <v>8</v>
      </c>
      <c r="CC2" s="10">
        <v>51644.0</v>
      </c>
      <c r="CD2" s="10">
        <v>51649.0</v>
      </c>
      <c r="CE2" s="10">
        <v>51779.0</v>
      </c>
    </row>
    <row r="3">
      <c r="A3" s="1" t="s">
        <v>9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0" t="s">
        <v>11</v>
      </c>
      <c r="CC3" s="10" t="s">
        <v>11</v>
      </c>
      <c r="CD3" s="10">
        <v>39745.0</v>
      </c>
      <c r="CE3" s="10">
        <v>40670.0</v>
      </c>
    </row>
    <row r="4">
      <c r="D4" s="11"/>
    </row>
    <row r="5">
      <c r="A5" s="1" t="s">
        <v>13</v>
      </c>
      <c r="D5" s="11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10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24</v>
      </c>
      <c r="CC7" s="9" t="s">
        <v>24</v>
      </c>
      <c r="CD7" s="9">
        <v>166.0</v>
      </c>
      <c r="CE7" s="9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28</v>
      </c>
      <c r="CC8" s="9" t="s">
        <v>28</v>
      </c>
      <c r="CD8" s="9">
        <v>135.0</v>
      </c>
      <c r="CE8" s="9" t="s">
        <v>29</v>
      </c>
    </row>
    <row r="9">
      <c r="A9" s="1" t="s">
        <v>30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13</v>
      </c>
      <c r="C18" s="24"/>
    </row>
    <row r="19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53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6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7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26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3" t="s">
        <v>34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35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38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41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44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51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54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55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57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58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59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61</v>
      </c>
      <c r="D19" s="11"/>
      <c r="Q19" s="1">
        <v>10.0</v>
      </c>
      <c r="R19" s="1">
        <v>10.0</v>
      </c>
      <c r="S19" s="1">
        <v>10.0</v>
      </c>
      <c r="T19" s="17"/>
      <c r="U19" s="25"/>
      <c r="V19" s="29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62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64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69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71</v>
      </c>
      <c r="B24" s="1">
        <v>11.0</v>
      </c>
      <c r="C24" s="1">
        <v>11.0</v>
      </c>
      <c r="D24" s="11"/>
      <c r="E24" s="11"/>
      <c r="F24" s="11"/>
      <c r="T24" s="35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73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6"/>
      <c r="AJ25" s="36"/>
      <c r="AK25" s="36"/>
      <c r="AL25" s="36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7">
        <v>20.0</v>
      </c>
      <c r="BR25" s="37">
        <v>20.0</v>
      </c>
      <c r="BS25" s="37">
        <v>19.0</v>
      </c>
      <c r="BT25" s="37">
        <v>19.0</v>
      </c>
      <c r="BU25" s="37">
        <v>18.0</v>
      </c>
      <c r="BV25" s="37">
        <v>17.0</v>
      </c>
      <c r="BW25" s="37">
        <v>13.0</v>
      </c>
      <c r="BX25" s="37">
        <v>12.0</v>
      </c>
      <c r="BY25" s="37">
        <v>11.0</v>
      </c>
      <c r="BZ25" s="37">
        <v>11.0</v>
      </c>
      <c r="CA25" s="37"/>
      <c r="CB25" s="37"/>
      <c r="CC25" s="37"/>
      <c r="CD25" s="37"/>
    </row>
    <row r="26">
      <c r="A26" s="1" t="s">
        <v>75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6">
        <v>1446.0</v>
      </c>
      <c r="AJ26" s="36">
        <v>1266.0</v>
      </c>
      <c r="AK26" s="36">
        <v>1175.0</v>
      </c>
      <c r="AL26" s="36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</row>
    <row r="27">
      <c r="D27" s="38"/>
      <c r="E27" s="11"/>
      <c r="F27" s="11"/>
      <c r="J27" s="11"/>
      <c r="T27" s="39"/>
      <c r="U27" s="25"/>
      <c r="V27" s="29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  <c r="CD27" s="28"/>
    </row>
    <row r="28">
      <c r="D28" s="11"/>
      <c r="E28" s="11"/>
      <c r="F28" s="11"/>
      <c r="J28" s="11"/>
      <c r="T28" s="39"/>
      <c r="U28" s="25"/>
      <c r="V28" s="29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</row>
    <row r="29">
      <c r="E29" s="11"/>
      <c r="F29" s="11"/>
      <c r="J29" s="11"/>
      <c r="T29" s="39"/>
      <c r="U29" s="25"/>
      <c r="V29" s="29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  <c r="CD29" s="28"/>
    </row>
    <row r="30">
      <c r="E30" s="11"/>
      <c r="F30" s="11"/>
      <c r="J30" s="11"/>
      <c r="T30" s="11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</row>
    <row r="31">
      <c r="E31" s="11"/>
      <c r="F31" s="11"/>
      <c r="J31" s="11"/>
      <c r="T31" s="11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</row>
    <row r="32">
      <c r="E32" s="11"/>
      <c r="F32" s="11"/>
      <c r="J32" s="11"/>
      <c r="T32" s="11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</row>
    <row r="33">
      <c r="E33" s="11"/>
      <c r="F33" s="11"/>
      <c r="J33" s="11"/>
      <c r="T33" s="11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</row>
    <row r="34">
      <c r="E34" s="11"/>
      <c r="F34" s="11"/>
      <c r="J34" s="11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  <c r="CD34" s="28"/>
    </row>
    <row r="35">
      <c r="E35" s="11"/>
      <c r="F35" s="11"/>
      <c r="J35" s="11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</row>
    <row r="36">
      <c r="E36" s="11"/>
      <c r="F36" s="11"/>
      <c r="J36" s="11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</row>
    <row r="37">
      <c r="E37" s="11"/>
      <c r="F37" s="11"/>
      <c r="J37" s="11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</row>
    <row r="38">
      <c r="F38" s="11"/>
      <c r="J38" s="11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</row>
    <row r="39">
      <c r="F39" s="11"/>
      <c r="J39" s="11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</row>
    <row r="40">
      <c r="F40" s="11"/>
      <c r="J40" s="11"/>
      <c r="BQ40" s="28"/>
      <c r="BR40" s="28"/>
      <c r="BS40" s="28"/>
      <c r="BT40" s="28"/>
      <c r="BU40" s="28"/>
      <c r="BV40" s="28"/>
      <c r="BW40" s="28"/>
      <c r="BX40" s="28"/>
      <c r="BY40" s="28"/>
      <c r="BZ40" s="28"/>
      <c r="CA40" s="28"/>
      <c r="CB40" s="28"/>
      <c r="CC40" s="28"/>
      <c r="CD40" s="28"/>
    </row>
    <row r="41">
      <c r="F41" s="11"/>
      <c r="J41" s="11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</row>
    <row r="42">
      <c r="F42" s="11"/>
      <c r="J42" s="11"/>
      <c r="BQ42" s="28"/>
      <c r="BR42" s="28"/>
      <c r="BS42" s="28"/>
      <c r="BT42" s="28"/>
      <c r="BU42" s="28"/>
      <c r="BV42" s="28"/>
      <c r="BW42" s="28"/>
      <c r="BX42" s="28"/>
      <c r="BY42" s="28"/>
      <c r="BZ42" s="28"/>
      <c r="CA42" s="28"/>
      <c r="CB42" s="28"/>
      <c r="CC42" s="28"/>
      <c r="CD42" s="28"/>
    </row>
    <row r="43">
      <c r="F43" s="11"/>
      <c r="J43" s="11"/>
      <c r="BQ43" s="28"/>
      <c r="BR43" s="28"/>
      <c r="BS43" s="28"/>
      <c r="BT43" s="28"/>
      <c r="BU43" s="28"/>
      <c r="BV43" s="28"/>
      <c r="BW43" s="28"/>
      <c r="BX43" s="28"/>
      <c r="BY43" s="28"/>
      <c r="BZ43" s="28"/>
      <c r="CA43" s="28"/>
      <c r="CB43" s="28"/>
      <c r="CC43" s="28"/>
      <c r="CD43" s="28"/>
    </row>
    <row r="44">
      <c r="F44" s="11"/>
      <c r="J44" s="11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</row>
    <row r="45">
      <c r="F45" s="11"/>
      <c r="J45" s="11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</row>
    <row r="46">
      <c r="F46" s="11"/>
      <c r="J46" s="11"/>
      <c r="BQ46" s="28"/>
      <c r="BR46" s="28"/>
      <c r="BS46" s="28"/>
      <c r="BT46" s="28"/>
      <c r="BU46" s="28"/>
      <c r="BV46" s="28"/>
      <c r="BW46" s="28"/>
      <c r="BX46" s="28"/>
      <c r="BY46" s="28"/>
      <c r="BZ46" s="28"/>
      <c r="CA46" s="28"/>
      <c r="CB46" s="28"/>
      <c r="CC46" s="28"/>
      <c r="CD46" s="28"/>
    </row>
    <row r="47">
      <c r="F47" s="11"/>
      <c r="BQ47" s="28"/>
      <c r="BR47" s="28"/>
      <c r="BS47" s="28"/>
      <c r="BT47" s="28"/>
      <c r="BU47" s="28"/>
      <c r="BV47" s="28"/>
      <c r="BW47" s="28"/>
      <c r="BX47" s="28"/>
      <c r="BY47" s="28"/>
      <c r="BZ47" s="28"/>
      <c r="CA47" s="28"/>
      <c r="CB47" s="28"/>
      <c r="CC47" s="28"/>
      <c r="CD47" s="28"/>
    </row>
    <row r="48">
      <c r="F48" s="11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</row>
    <row r="49">
      <c r="F49" s="11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</row>
    <row r="50">
      <c r="F50" s="11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</row>
    <row r="51">
      <c r="F51" s="11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</row>
    <row r="52">
      <c r="F52" s="11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</row>
    <row r="53">
      <c r="F53" s="11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</row>
    <row r="54">
      <c r="F54" s="11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</row>
    <row r="55">
      <c r="F55" s="11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</row>
    <row r="56">
      <c r="F56" s="11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</row>
    <row r="57">
      <c r="F57" s="11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</row>
    <row r="58"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</row>
    <row r="59"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</row>
    <row r="60"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</row>
    <row r="61"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</row>
    <row r="62"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</row>
    <row r="63"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</row>
    <row r="64"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</row>
    <row r="65"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</row>
    <row r="66"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</row>
    <row r="67"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</row>
    <row r="68"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</row>
    <row r="69"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</row>
    <row r="70"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</row>
    <row r="71"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</row>
    <row r="72"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</row>
    <row r="73"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</row>
    <row r="74"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</row>
    <row r="75"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</row>
    <row r="76"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</row>
    <row r="77"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</row>
    <row r="78"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</row>
    <row r="79"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</row>
    <row r="80"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</row>
    <row r="81"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</row>
    <row r="82"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</row>
    <row r="83"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</row>
    <row r="84"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</row>
    <row r="85"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</row>
    <row r="86"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</row>
    <row r="87"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</row>
    <row r="88"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</row>
    <row r="89"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</row>
    <row r="90"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</row>
    <row r="91"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</row>
    <row r="92"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</row>
    <row r="93"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</row>
    <row r="94"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</row>
    <row r="95"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</row>
    <row r="96"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</row>
    <row r="97"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</row>
    <row r="98"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</row>
    <row r="99"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</row>
    <row r="100"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</row>
    <row r="101"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</row>
    <row r="102"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</row>
    <row r="103"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</row>
    <row r="104"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</row>
    <row r="105"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</row>
    <row r="106"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</row>
    <row r="107"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</row>
    <row r="108"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</row>
    <row r="109"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</row>
    <row r="110"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</row>
    <row r="111"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</row>
    <row r="112"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</row>
    <row r="113"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</row>
    <row r="114"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</row>
    <row r="115"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</row>
    <row r="116"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</row>
    <row r="117"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</row>
    <row r="118"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</row>
    <row r="119"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</row>
    <row r="120"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</row>
    <row r="121"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</row>
    <row r="122"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</row>
    <row r="123"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</row>
    <row r="124"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</row>
    <row r="125"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</row>
    <row r="126"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</row>
    <row r="127"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</row>
    <row r="128"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</row>
    <row r="129"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</row>
    <row r="130"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</row>
    <row r="131"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</row>
    <row r="132"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</row>
    <row r="133"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</row>
    <row r="134"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</row>
    <row r="135"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</row>
    <row r="136"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</row>
    <row r="137"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</row>
    <row r="138"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</row>
    <row r="139"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</row>
    <row r="140"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</row>
    <row r="141"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</row>
    <row r="142"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</row>
    <row r="143"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</row>
    <row r="144"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</row>
    <row r="145"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</row>
    <row r="146"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</row>
    <row r="147"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</row>
    <row r="148"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</row>
    <row r="149"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</row>
    <row r="150"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</row>
    <row r="151"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</row>
    <row r="152"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</row>
    <row r="153"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</row>
    <row r="154"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</row>
    <row r="155"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</row>
    <row r="156"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</row>
    <row r="157"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</row>
    <row r="158"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</row>
    <row r="159"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</row>
    <row r="160"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</row>
    <row r="161"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</row>
    <row r="162"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</row>
    <row r="163"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</row>
    <row r="164"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</row>
    <row r="165"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</row>
    <row r="166"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</row>
    <row r="167"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</row>
    <row r="168"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</row>
    <row r="169"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</row>
    <row r="170"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</row>
    <row r="171"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</row>
    <row r="172"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</row>
    <row r="173"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</row>
    <row r="174"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</row>
    <row r="175"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</row>
    <row r="176"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</row>
    <row r="177"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</row>
    <row r="178"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</row>
    <row r="179"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</row>
    <row r="180"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</row>
    <row r="181"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</row>
    <row r="182"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</row>
    <row r="183"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</row>
    <row r="184"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</row>
    <row r="185"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</row>
    <row r="186"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</row>
    <row r="187"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</row>
    <row r="188"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</row>
    <row r="189"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</row>
    <row r="190"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</row>
    <row r="191"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</row>
    <row r="192"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</row>
    <row r="193"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</row>
    <row r="194"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</row>
    <row r="195"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</row>
    <row r="196"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</row>
    <row r="197"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</row>
    <row r="198"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</row>
    <row r="199"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</row>
    <row r="200"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</row>
    <row r="201"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</row>
    <row r="202"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</row>
    <row r="203"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</row>
    <row r="204"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</row>
    <row r="205"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</row>
    <row r="206"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</row>
    <row r="207"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</row>
    <row r="208"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</row>
    <row r="209"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</row>
    <row r="210"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</row>
    <row r="211"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</row>
    <row r="212"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</row>
    <row r="213"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</row>
    <row r="214"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</row>
    <row r="215"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</row>
    <row r="216"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</row>
    <row r="217"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</row>
    <row r="218"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</row>
    <row r="219"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</row>
    <row r="220"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</row>
    <row r="221"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</row>
    <row r="222"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</row>
    <row r="223"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</row>
    <row r="224"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</row>
    <row r="225"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</row>
    <row r="226"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</row>
    <row r="227"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</row>
    <row r="228"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</row>
    <row r="229"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</row>
    <row r="230"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</row>
    <row r="231"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</row>
    <row r="232"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</row>
    <row r="233"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</row>
    <row r="234"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</row>
    <row r="235"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</row>
    <row r="236"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</row>
    <row r="237"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</row>
    <row r="238"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</row>
    <row r="239"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</row>
    <row r="240"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</row>
    <row r="241"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</row>
    <row r="242"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</row>
    <row r="243"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</row>
    <row r="244"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</row>
    <row r="245"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</row>
    <row r="246"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</row>
    <row r="247"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</row>
    <row r="248"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</row>
    <row r="249"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</row>
    <row r="250"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</row>
    <row r="251"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</row>
    <row r="252"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</row>
    <row r="253"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</row>
    <row r="254"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</row>
    <row r="255"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</row>
    <row r="256"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</row>
    <row r="257"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</row>
    <row r="258"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</row>
    <row r="259"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</row>
    <row r="260"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</row>
    <row r="261"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</row>
    <row r="262"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</row>
    <row r="263"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</row>
    <row r="264"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</row>
    <row r="265"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</row>
    <row r="266"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</row>
    <row r="267"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</row>
    <row r="268"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</row>
    <row r="269"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</row>
    <row r="270"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</row>
    <row r="271"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</row>
    <row r="272"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</row>
    <row r="273"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</row>
    <row r="274"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</row>
    <row r="275"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</row>
    <row r="276"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</row>
    <row r="277"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</row>
    <row r="278"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</row>
    <row r="279"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</row>
    <row r="280"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</row>
    <row r="281"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</row>
    <row r="282"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</row>
    <row r="283"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</row>
    <row r="284"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</row>
    <row r="285"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</row>
    <row r="286"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</row>
    <row r="287"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</row>
    <row r="288"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</row>
    <row r="289"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</row>
    <row r="290"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</row>
    <row r="291"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</row>
    <row r="292"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</row>
    <row r="293"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</row>
    <row r="294"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</row>
    <row r="295"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</row>
    <row r="296"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</row>
    <row r="297"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</row>
    <row r="298"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</row>
    <row r="299"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</row>
    <row r="300"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</row>
    <row r="301"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</row>
    <row r="302"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</row>
    <row r="303"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</row>
    <row r="304"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</row>
    <row r="305"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</row>
    <row r="306"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</row>
    <row r="307"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</row>
    <row r="308"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</row>
    <row r="309"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</row>
    <row r="310"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</row>
    <row r="311"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</row>
    <row r="312"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</row>
    <row r="313"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</row>
    <row r="314"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</row>
    <row r="315"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</row>
    <row r="316"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</row>
    <row r="317"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</row>
    <row r="318"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</row>
    <row r="319"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</row>
    <row r="320"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</row>
    <row r="321"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</row>
    <row r="322"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</row>
    <row r="323"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</row>
    <row r="324"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</row>
    <row r="325"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</row>
    <row r="326"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</row>
    <row r="327"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</row>
    <row r="328"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</row>
    <row r="329"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</row>
    <row r="330"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</row>
    <row r="331"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</row>
    <row r="332"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</row>
    <row r="333"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</row>
    <row r="334"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</row>
    <row r="335"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</row>
    <row r="336"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</row>
    <row r="337"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</row>
    <row r="338"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</row>
    <row r="339"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</row>
    <row r="340"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</row>
    <row r="341"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</row>
    <row r="342"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</row>
    <row r="343"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</row>
    <row r="344"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</row>
    <row r="345"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</row>
    <row r="346"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</row>
    <row r="347"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</row>
    <row r="348"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</row>
    <row r="349"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</row>
    <row r="350"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</row>
    <row r="351"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</row>
    <row r="352"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</row>
    <row r="353"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</row>
    <row r="354"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</row>
    <row r="355"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</row>
    <row r="356"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</row>
    <row r="357"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</row>
    <row r="358"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</row>
    <row r="359"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</row>
    <row r="360"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</row>
    <row r="361"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</row>
    <row r="362"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</row>
    <row r="363"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</row>
    <row r="364"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</row>
    <row r="365"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</row>
    <row r="366"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</row>
    <row r="367"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</row>
    <row r="368"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</row>
    <row r="369"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</row>
    <row r="370"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</row>
    <row r="371"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</row>
    <row r="372"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</row>
    <row r="373"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</row>
    <row r="374"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</row>
    <row r="375"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</row>
    <row r="376"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</row>
    <row r="377"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</row>
    <row r="378"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</row>
    <row r="379"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</row>
    <row r="380"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</row>
    <row r="381"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</row>
    <row r="382"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</row>
    <row r="383"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</row>
    <row r="384"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</row>
    <row r="385"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</row>
    <row r="386"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</row>
    <row r="387"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</row>
    <row r="388"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</row>
    <row r="389"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</row>
    <row r="390"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</row>
    <row r="391"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</row>
    <row r="392"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</row>
    <row r="393"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</row>
    <row r="394"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</row>
    <row r="395"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</row>
    <row r="396"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</row>
    <row r="397"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</row>
    <row r="398"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</row>
    <row r="399"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</row>
    <row r="400"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</row>
    <row r="401"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</row>
    <row r="402"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</row>
    <row r="403"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</row>
    <row r="404"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</row>
    <row r="405"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</row>
    <row r="406"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</row>
    <row r="407"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</row>
    <row r="408"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</row>
    <row r="409"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</row>
    <row r="410"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</row>
    <row r="411"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</row>
    <row r="412"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</row>
    <row r="413"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</row>
    <row r="414"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</row>
    <row r="415"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</row>
    <row r="416"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</row>
    <row r="417"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</row>
    <row r="418"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</row>
    <row r="419"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</row>
    <row r="420"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</row>
    <row r="421"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</row>
    <row r="422"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</row>
    <row r="423"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</row>
    <row r="424"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</row>
    <row r="425"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</row>
    <row r="426"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</row>
    <row r="427"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</row>
    <row r="428"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</row>
    <row r="429"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</row>
    <row r="430"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</row>
    <row r="431"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</row>
    <row r="432"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</row>
    <row r="433"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</row>
    <row r="434"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</row>
    <row r="435"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</row>
    <row r="436"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</row>
    <row r="437"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</row>
    <row r="438"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</row>
    <row r="439"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</row>
    <row r="440"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</row>
    <row r="441"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</row>
    <row r="442"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</row>
    <row r="443"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</row>
    <row r="444"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</row>
    <row r="445"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</row>
    <row r="446"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</row>
    <row r="447"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</row>
    <row r="448"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</row>
    <row r="449"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</row>
    <row r="450"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</row>
    <row r="451"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</row>
    <row r="452"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</row>
    <row r="453"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</row>
    <row r="454"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</row>
    <row r="455"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</row>
    <row r="456"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</row>
    <row r="457"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</row>
    <row r="458"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</row>
    <row r="459"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</row>
    <row r="460"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</row>
    <row r="461"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</row>
    <row r="462"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</row>
    <row r="463"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</row>
    <row r="464"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</row>
    <row r="465"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</row>
    <row r="466"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</row>
    <row r="467"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</row>
    <row r="468"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</row>
    <row r="469"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</row>
    <row r="470"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</row>
    <row r="471"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</row>
    <row r="472"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</row>
    <row r="473"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</row>
    <row r="474"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</row>
    <row r="475"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</row>
    <row r="476"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</row>
    <row r="477"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</row>
    <row r="478"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</row>
    <row r="479"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</row>
    <row r="480"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</row>
    <row r="481"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</row>
    <row r="482"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</row>
    <row r="483"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</row>
    <row r="484"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</row>
    <row r="485"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</row>
    <row r="486"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</row>
    <row r="487"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</row>
    <row r="488"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</row>
    <row r="489"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</row>
    <row r="490"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</row>
    <row r="491"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</row>
    <row r="492"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</row>
    <row r="493"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</row>
    <row r="494"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</row>
    <row r="495"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</row>
    <row r="496"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</row>
    <row r="497"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</row>
    <row r="498"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</row>
    <row r="499"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</row>
    <row r="500"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</row>
    <row r="501"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</row>
    <row r="502"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</row>
    <row r="503"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</row>
    <row r="504"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</row>
    <row r="505"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</row>
    <row r="506"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</row>
    <row r="507"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</row>
    <row r="508"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</row>
    <row r="509"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</row>
    <row r="510"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</row>
    <row r="511"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</row>
    <row r="512"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</row>
    <row r="513"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</row>
    <row r="514"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</row>
    <row r="515"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</row>
    <row r="516"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</row>
    <row r="517"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</row>
    <row r="518"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</row>
    <row r="519"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</row>
    <row r="520"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</row>
    <row r="521"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</row>
    <row r="522"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</row>
    <row r="523"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</row>
    <row r="524"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</row>
    <row r="525"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</row>
    <row r="526"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</row>
    <row r="527"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</row>
    <row r="528"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</row>
    <row r="529"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</row>
    <row r="530"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</row>
    <row r="531"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</row>
    <row r="532"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</row>
    <row r="533"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</row>
    <row r="534"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</row>
    <row r="535"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</row>
    <row r="536"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</row>
    <row r="537"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</row>
    <row r="538"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</row>
    <row r="539"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</row>
    <row r="540"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</row>
    <row r="541"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</row>
    <row r="542"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</row>
    <row r="543"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</row>
    <row r="544"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</row>
    <row r="545"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</row>
    <row r="546"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</row>
    <row r="547"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</row>
    <row r="548"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</row>
    <row r="549"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</row>
    <row r="550"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</row>
    <row r="551"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</row>
    <row r="552"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</row>
    <row r="553"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</row>
    <row r="554"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</row>
    <row r="555"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</row>
    <row r="556"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</row>
    <row r="557"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</row>
    <row r="558"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</row>
    <row r="559"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</row>
    <row r="560"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</row>
    <row r="561"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</row>
    <row r="562"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</row>
    <row r="563"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</row>
    <row r="564"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</row>
    <row r="565"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</row>
    <row r="566"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</row>
    <row r="567"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</row>
    <row r="568"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</row>
    <row r="569"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</row>
    <row r="570"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</row>
    <row r="571"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</row>
    <row r="572"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</row>
    <row r="573"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</row>
    <row r="574"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</row>
    <row r="575"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</row>
    <row r="576"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</row>
    <row r="577"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</row>
    <row r="578"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</row>
    <row r="579"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</row>
    <row r="580"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</row>
    <row r="581"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</row>
    <row r="582"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</row>
    <row r="583"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</row>
    <row r="584"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</row>
    <row r="585"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</row>
    <row r="586"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</row>
    <row r="587"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</row>
    <row r="588"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</row>
    <row r="589"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</row>
    <row r="590"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</row>
    <row r="591"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</row>
    <row r="592"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</row>
    <row r="593"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</row>
    <row r="594"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</row>
    <row r="595"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</row>
    <row r="596"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</row>
    <row r="597"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</row>
    <row r="598"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</row>
    <row r="599"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</row>
    <row r="600"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</row>
    <row r="601"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</row>
    <row r="602"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</row>
    <row r="603"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</row>
    <row r="604"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</row>
    <row r="605"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</row>
    <row r="606"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</row>
    <row r="607"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</row>
    <row r="608"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</row>
    <row r="609"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</row>
    <row r="610"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</row>
    <row r="611"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</row>
    <row r="612"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</row>
    <row r="613"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</row>
    <row r="614"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</row>
    <row r="615"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</row>
    <row r="616"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</row>
    <row r="617"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</row>
    <row r="618"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</row>
    <row r="619"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</row>
    <row r="620"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</row>
    <row r="621"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</row>
    <row r="622"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</row>
    <row r="623"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</row>
    <row r="624"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</row>
    <row r="625"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</row>
    <row r="626"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</row>
    <row r="627"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</row>
    <row r="628"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</row>
    <row r="629"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</row>
    <row r="630"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</row>
    <row r="631"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</row>
    <row r="632"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</row>
    <row r="633"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</row>
    <row r="634"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</row>
    <row r="635"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</row>
    <row r="636"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</row>
    <row r="637"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</row>
    <row r="638"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</row>
    <row r="639"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</row>
    <row r="640"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</row>
    <row r="641"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</row>
    <row r="642"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</row>
    <row r="643"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</row>
    <row r="644"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</row>
    <row r="645"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</row>
    <row r="646"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</row>
    <row r="647"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</row>
    <row r="648"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</row>
    <row r="649"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</row>
    <row r="650"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</row>
    <row r="651"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</row>
    <row r="652"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</row>
    <row r="653"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</row>
    <row r="654"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</row>
    <row r="655"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</row>
    <row r="656"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</row>
    <row r="657"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</row>
    <row r="658"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</row>
    <row r="659"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</row>
    <row r="660"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</row>
    <row r="661"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</row>
    <row r="662"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</row>
    <row r="663"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</row>
    <row r="664"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</row>
    <row r="665"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</row>
    <row r="666"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</row>
    <row r="667"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</row>
    <row r="668"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</row>
    <row r="669"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</row>
    <row r="670"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</row>
    <row r="671"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</row>
    <row r="672"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</row>
    <row r="673"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</row>
    <row r="674"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</row>
    <row r="675"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</row>
    <row r="676"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</row>
    <row r="677"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</row>
    <row r="678"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</row>
    <row r="679"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</row>
    <row r="680"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</row>
    <row r="681"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</row>
    <row r="682"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</row>
    <row r="683"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</row>
    <row r="684"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</row>
    <row r="685"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</row>
    <row r="686"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</row>
    <row r="687"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</row>
    <row r="688"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</row>
    <row r="689"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</row>
    <row r="690"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</row>
    <row r="691"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</row>
    <row r="692"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</row>
    <row r="693"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</row>
    <row r="694"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</row>
    <row r="695"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</row>
    <row r="696"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</row>
    <row r="697"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</row>
    <row r="698"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</row>
    <row r="699"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</row>
    <row r="700"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</row>
    <row r="701"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</row>
    <row r="702"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</row>
    <row r="703"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</row>
    <row r="704"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</row>
    <row r="705"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</row>
    <row r="706"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</row>
    <row r="707"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</row>
    <row r="708"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</row>
    <row r="709"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</row>
    <row r="710"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</row>
    <row r="711"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</row>
    <row r="712"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</row>
    <row r="713"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</row>
    <row r="714"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</row>
    <row r="715"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</row>
    <row r="716"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</row>
    <row r="717"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</row>
    <row r="718"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</row>
    <row r="719"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</row>
    <row r="720"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</row>
    <row r="721"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</row>
    <row r="722"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</row>
    <row r="723"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</row>
    <row r="724"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</row>
    <row r="725"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</row>
    <row r="726"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</row>
    <row r="727"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</row>
    <row r="728"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</row>
    <row r="729"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</row>
    <row r="730"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</row>
    <row r="731"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</row>
    <row r="732"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</row>
    <row r="733"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</row>
    <row r="734"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</row>
    <row r="735"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</row>
    <row r="736"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</row>
    <row r="737"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</row>
    <row r="738"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</row>
    <row r="739"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</row>
    <row r="740"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</row>
    <row r="741"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</row>
    <row r="742"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</row>
    <row r="743"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</row>
    <row r="744"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</row>
    <row r="745"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</row>
    <row r="746"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</row>
    <row r="747"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</row>
    <row r="748"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</row>
    <row r="749"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</row>
    <row r="750"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</row>
    <row r="751"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</row>
    <row r="752"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</row>
    <row r="753"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</row>
    <row r="754"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</row>
    <row r="755"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</row>
    <row r="756"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</row>
    <row r="757"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</row>
    <row r="758"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</row>
    <row r="759"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</row>
    <row r="760"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</row>
    <row r="761"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</row>
    <row r="762"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</row>
    <row r="763"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</row>
    <row r="764"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</row>
    <row r="765"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</row>
    <row r="766"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</row>
    <row r="767"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</row>
    <row r="768"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</row>
    <row r="769"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</row>
    <row r="770"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</row>
    <row r="771"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</row>
    <row r="772"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</row>
    <row r="773"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</row>
    <row r="774"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</row>
    <row r="775"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</row>
    <row r="776"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</row>
    <row r="777"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</row>
    <row r="778"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</row>
    <row r="779"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</row>
    <row r="780"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</row>
    <row r="781"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</row>
    <row r="782"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</row>
    <row r="783"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</row>
    <row r="784"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</row>
    <row r="785"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</row>
    <row r="786"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</row>
    <row r="787"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</row>
    <row r="788"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</row>
    <row r="789"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</row>
    <row r="790"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</row>
    <row r="791"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</row>
    <row r="792"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</row>
    <row r="793"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</row>
    <row r="794"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</row>
    <row r="795"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</row>
    <row r="796"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</row>
    <row r="797"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</row>
    <row r="798"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</row>
    <row r="799"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</row>
    <row r="800"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</row>
    <row r="801"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</row>
    <row r="802"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</row>
    <row r="803"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</row>
    <row r="804"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</row>
    <row r="805"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</row>
    <row r="806"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</row>
    <row r="807"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</row>
    <row r="808"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</row>
    <row r="809"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</row>
    <row r="810"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</row>
    <row r="811"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</row>
    <row r="812"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</row>
    <row r="813"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</row>
    <row r="814"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</row>
    <row r="815"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</row>
    <row r="816"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</row>
    <row r="817"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</row>
    <row r="818"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</row>
    <row r="819"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</row>
    <row r="820"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</row>
    <row r="821"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</row>
    <row r="822"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</row>
    <row r="823"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</row>
    <row r="824"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</row>
    <row r="825"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</row>
    <row r="826"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</row>
    <row r="827"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</row>
    <row r="828"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</row>
    <row r="829"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</row>
    <row r="830"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</row>
    <row r="831"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</row>
    <row r="832"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</row>
    <row r="833"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</row>
    <row r="834"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</row>
    <row r="835"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</row>
    <row r="836"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</row>
    <row r="837"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</row>
    <row r="838"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</row>
    <row r="839"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</row>
    <row r="840"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</row>
    <row r="841"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</row>
    <row r="842"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</row>
    <row r="843"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</row>
    <row r="844"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</row>
    <row r="845"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</row>
    <row r="846"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</row>
    <row r="847"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</row>
    <row r="848"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</row>
    <row r="849"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</row>
    <row r="850"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</row>
    <row r="851"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</row>
    <row r="852"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</row>
    <row r="853"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</row>
    <row r="854"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</row>
    <row r="855"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</row>
    <row r="856"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</row>
    <row r="857"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</row>
    <row r="858"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</row>
    <row r="859"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</row>
    <row r="860"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</row>
    <row r="861"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</row>
    <row r="862"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</row>
    <row r="863"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</row>
    <row r="864"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</row>
    <row r="865"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</row>
    <row r="866"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</row>
    <row r="867"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</row>
    <row r="868"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</row>
    <row r="869"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</row>
    <row r="870"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</row>
    <row r="871"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</row>
    <row r="872"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</row>
    <row r="873"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</row>
    <row r="874"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</row>
    <row r="875"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</row>
    <row r="876"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</row>
    <row r="877"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</row>
    <row r="878"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</row>
    <row r="879"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</row>
    <row r="880"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</row>
    <row r="881"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</row>
    <row r="882"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</row>
    <row r="883"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</row>
    <row r="884"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</row>
    <row r="885"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</row>
    <row r="886"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</row>
    <row r="887"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</row>
    <row r="888"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</row>
    <row r="889"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</row>
    <row r="890"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</row>
    <row r="891"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</row>
    <row r="892"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</row>
    <row r="893"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</row>
    <row r="894"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</row>
    <row r="895"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</row>
    <row r="896"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</row>
    <row r="897"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</row>
    <row r="898"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</row>
    <row r="899"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</row>
    <row r="900"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</row>
    <row r="901"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</row>
    <row r="902"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</row>
    <row r="903"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</row>
    <row r="904"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</row>
    <row r="905"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</row>
    <row r="906"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</row>
    <row r="907"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</row>
    <row r="908"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</row>
    <row r="909"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</row>
    <row r="910"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</row>
    <row r="911"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</row>
    <row r="912"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</row>
    <row r="913"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</row>
    <row r="914"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</row>
    <row r="915"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</row>
    <row r="916"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</row>
    <row r="917"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</row>
    <row r="918"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</row>
    <row r="919"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</row>
    <row r="920"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</row>
    <row r="921"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</row>
    <row r="922"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</row>
    <row r="923"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</row>
    <row r="924"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</row>
    <row r="925"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</row>
    <row r="926"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</row>
    <row r="927"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</row>
    <row r="928"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</row>
    <row r="929"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</row>
    <row r="930"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</row>
    <row r="931"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</row>
    <row r="932"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</row>
    <row r="933"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</row>
    <row r="934"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</row>
    <row r="935"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</row>
    <row r="936"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</row>
    <row r="937"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</row>
    <row r="938"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</row>
    <row r="939"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</row>
    <row r="940"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</row>
    <row r="941"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</row>
    <row r="942"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</row>
    <row r="943"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</row>
    <row r="944"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</row>
    <row r="945"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</row>
    <row r="946"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</row>
    <row r="947"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</row>
    <row r="948"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</row>
    <row r="949"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</row>
    <row r="950"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</row>
    <row r="951"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</row>
    <row r="952"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</row>
    <row r="953"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</row>
    <row r="954"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</row>
    <row r="955"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</row>
    <row r="956"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</row>
    <row r="957"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</row>
    <row r="958"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</row>
    <row r="959"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</row>
    <row r="960"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</row>
    <row r="961"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</row>
    <row r="962"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</row>
    <row r="963"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</row>
    <row r="964"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</row>
    <row r="965"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</row>
    <row r="966"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</row>
    <row r="967"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</row>
    <row r="968"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</row>
    <row r="969"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</row>
    <row r="970"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</row>
    <row r="971"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</row>
    <row r="972"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</row>
    <row r="973"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</row>
    <row r="974"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</row>
    <row r="975"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</row>
    <row r="976"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</row>
    <row r="977"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</row>
    <row r="978"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</row>
    <row r="979"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</row>
    <row r="980"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</row>
    <row r="981"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</row>
    <row r="982"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</row>
    <row r="983"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</row>
    <row r="984"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</row>
    <row r="985"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</row>
    <row r="986"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</row>
    <row r="987"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</row>
    <row r="988"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</row>
    <row r="989"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</row>
    <row r="990"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</row>
    <row r="991"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</row>
    <row r="992"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</row>
    <row r="993"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</row>
    <row r="994"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</row>
    <row r="995"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</row>
    <row r="996"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</row>
    <row r="997"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</row>
    <row r="998"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</row>
    <row r="999"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</row>
    <row r="1000"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</row>
    <row r="1001"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</row>
    <row r="1002"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</row>
    <row r="1003"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</row>
    <row r="1004"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</row>
    <row r="1005"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27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33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2">
        <v>16.0</v>
      </c>
      <c r="AM2" s="22">
        <v>0.0</v>
      </c>
      <c r="AN2" s="22">
        <v>6.0</v>
      </c>
      <c r="AO2" s="22">
        <v>3.0</v>
      </c>
      <c r="AP2" s="22">
        <v>40.0</v>
      </c>
      <c r="AQ2" s="22">
        <v>74.0</v>
      </c>
      <c r="AR2" s="22">
        <v>126.0</v>
      </c>
      <c r="AS2" s="22">
        <v>83.0</v>
      </c>
      <c r="AT2" s="22">
        <v>24.0</v>
      </c>
      <c r="AU2" s="22">
        <v>18.0</v>
      </c>
      <c r="AV2" s="22">
        <v>51.0</v>
      </c>
      <c r="AW2" s="22">
        <v>17.0</v>
      </c>
      <c r="AX2" s="22">
        <v>44.0</v>
      </c>
      <c r="AY2" s="22">
        <v>16.0</v>
      </c>
      <c r="AZ2" s="22">
        <v>37.0</v>
      </c>
      <c r="BA2" s="22">
        <v>34.0</v>
      </c>
      <c r="BB2" s="22">
        <v>13.0</v>
      </c>
      <c r="BC2" s="22">
        <v>13.0</v>
      </c>
      <c r="BD2" s="22">
        <v>14.0</v>
      </c>
      <c r="BE2" s="22">
        <v>25.0</v>
      </c>
      <c r="BF2" s="22">
        <v>27.0</v>
      </c>
      <c r="BG2" s="22">
        <v>6.0</v>
      </c>
      <c r="BH2" s="22">
        <v>8.0</v>
      </c>
      <c r="BI2" s="22">
        <v>33.0</v>
      </c>
      <c r="BJ2" s="22">
        <v>30.0</v>
      </c>
      <c r="BK2" s="22">
        <v>8.0</v>
      </c>
      <c r="BL2" s="22">
        <v>5.0</v>
      </c>
      <c r="BM2" s="22">
        <v>7.0</v>
      </c>
      <c r="BN2" s="22">
        <v>12.0</v>
      </c>
      <c r="BO2" s="22">
        <v>12.0</v>
      </c>
      <c r="BP2" s="22">
        <v>21.0</v>
      </c>
      <c r="BQ2" s="22">
        <v>17.0</v>
      </c>
      <c r="BR2" s="22">
        <v>14.0</v>
      </c>
      <c r="BS2" s="22">
        <v>10.0</v>
      </c>
      <c r="BT2" s="22">
        <v>15.0</v>
      </c>
      <c r="BU2" s="22">
        <v>14.0</v>
      </c>
      <c r="BV2" s="22">
        <v>4.0</v>
      </c>
      <c r="BW2" s="22">
        <v>3.0</v>
      </c>
      <c r="BX2" s="22">
        <v>9.0</v>
      </c>
      <c r="BY2" s="22">
        <v>16.0</v>
      </c>
      <c r="BZ2" s="22">
        <v>8.0</v>
      </c>
      <c r="CA2" s="22">
        <v>56.0</v>
      </c>
      <c r="CB2" s="22">
        <v>3.0</v>
      </c>
      <c r="CC2" s="22">
        <v>4.0</v>
      </c>
      <c r="CD2" s="22">
        <v>0.0</v>
      </c>
      <c r="CE2" s="22">
        <v>0.0</v>
      </c>
    </row>
    <row r="3">
      <c r="A3" s="1" t="s">
        <v>37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2">
        <v>0.0</v>
      </c>
      <c r="AM3" s="22">
        <v>0.0</v>
      </c>
      <c r="AN3" s="22">
        <v>0.0</v>
      </c>
      <c r="AO3" s="22">
        <v>0.0</v>
      </c>
      <c r="AP3" s="22">
        <v>0.0</v>
      </c>
      <c r="AQ3" s="22">
        <v>0.0</v>
      </c>
      <c r="AR3" s="22">
        <v>4.0</v>
      </c>
      <c r="AS3" s="22">
        <v>0.0</v>
      </c>
      <c r="AT3" s="22">
        <v>6.0</v>
      </c>
      <c r="AU3" s="22">
        <v>3.0</v>
      </c>
      <c r="AV3" s="22">
        <v>14.0</v>
      </c>
      <c r="AW3" s="22">
        <v>7.0</v>
      </c>
      <c r="AX3" s="22">
        <v>2.0</v>
      </c>
      <c r="AY3" s="22">
        <v>1.0</v>
      </c>
      <c r="AZ3" s="22">
        <v>0.0</v>
      </c>
      <c r="BA3" s="22">
        <v>0.0</v>
      </c>
      <c r="BB3" s="22">
        <v>0.0</v>
      </c>
      <c r="BC3" s="22">
        <v>0.0</v>
      </c>
      <c r="BD3" s="22">
        <v>5.0</v>
      </c>
      <c r="BE3" s="22">
        <v>1.0</v>
      </c>
      <c r="BF3" s="22">
        <v>2.0</v>
      </c>
      <c r="BG3" s="22">
        <v>0.0</v>
      </c>
      <c r="BH3" s="22">
        <v>0.0</v>
      </c>
      <c r="BI3" s="22">
        <v>0.0</v>
      </c>
      <c r="BJ3" s="22">
        <v>0.0</v>
      </c>
      <c r="BK3" s="22">
        <v>0.0</v>
      </c>
      <c r="BL3" s="22">
        <v>0.0</v>
      </c>
      <c r="BM3" s="22">
        <v>0.0</v>
      </c>
      <c r="BN3" s="22">
        <v>0.0</v>
      </c>
      <c r="BO3" s="22">
        <v>1.0</v>
      </c>
      <c r="BP3" s="22">
        <v>0.0</v>
      </c>
      <c r="BQ3" s="22">
        <v>0.0</v>
      </c>
      <c r="BR3" s="22">
        <v>5.0</v>
      </c>
      <c r="BS3" s="22">
        <v>0.0</v>
      </c>
      <c r="BT3" s="22">
        <v>0.0</v>
      </c>
      <c r="BU3" s="22">
        <v>1.0</v>
      </c>
      <c r="BV3" s="22">
        <v>0.0</v>
      </c>
      <c r="BW3" s="22">
        <v>3.0</v>
      </c>
      <c r="BX3" s="22">
        <v>0.0</v>
      </c>
      <c r="BY3" s="22">
        <v>0.0</v>
      </c>
      <c r="BZ3" s="22">
        <v>0.0</v>
      </c>
      <c r="CA3" s="22">
        <v>0.0</v>
      </c>
      <c r="CB3" s="22">
        <v>0.0</v>
      </c>
      <c r="CC3" s="22">
        <v>0.0</v>
      </c>
      <c r="CD3" s="22">
        <v>0.0</v>
      </c>
      <c r="CE3" s="22">
        <v>0.0</v>
      </c>
    </row>
    <row r="4">
      <c r="A4" s="1" t="s">
        <v>42</v>
      </c>
      <c r="B4" s="24"/>
      <c r="F4" s="11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2">
        <v>0.0</v>
      </c>
      <c r="AM4" s="22">
        <v>0.0</v>
      </c>
      <c r="AN4" s="22">
        <v>3.0</v>
      </c>
      <c r="AO4" s="22">
        <v>0.0</v>
      </c>
      <c r="AP4" s="22">
        <v>0.0</v>
      </c>
      <c r="AQ4" s="22">
        <v>0.0</v>
      </c>
      <c r="AR4" s="22">
        <v>0.0</v>
      </c>
      <c r="AS4" s="22">
        <v>0.0</v>
      </c>
      <c r="AT4" s="22">
        <v>1.0</v>
      </c>
      <c r="AU4" s="22">
        <v>0.0</v>
      </c>
      <c r="AV4" s="22">
        <v>8.0</v>
      </c>
      <c r="AW4" s="22">
        <v>0.0</v>
      </c>
      <c r="AX4" s="22">
        <v>0.0</v>
      </c>
      <c r="AY4" s="22">
        <v>0.0</v>
      </c>
      <c r="AZ4" s="22">
        <v>0.0</v>
      </c>
      <c r="BA4" s="22">
        <v>0.0</v>
      </c>
      <c r="BB4" s="22">
        <v>0.0</v>
      </c>
      <c r="BC4" s="22">
        <v>0.0</v>
      </c>
      <c r="BD4" s="22">
        <v>0.0</v>
      </c>
      <c r="BE4" s="22">
        <v>0.0</v>
      </c>
      <c r="BF4" s="22">
        <v>0.0</v>
      </c>
      <c r="BG4" s="22">
        <v>0.0</v>
      </c>
      <c r="BH4" s="22">
        <v>0.0</v>
      </c>
      <c r="BI4" s="22">
        <v>0.0</v>
      </c>
      <c r="BJ4" s="22">
        <v>0.0</v>
      </c>
      <c r="BK4" s="22">
        <v>0.0</v>
      </c>
      <c r="BL4" s="22">
        <v>0.0</v>
      </c>
      <c r="BM4" s="22">
        <v>0.0</v>
      </c>
      <c r="BN4" s="22">
        <v>0.0</v>
      </c>
      <c r="BO4" s="22">
        <v>0.0</v>
      </c>
      <c r="BP4" s="22">
        <v>0.0</v>
      </c>
      <c r="BQ4" s="22">
        <v>0.0</v>
      </c>
      <c r="BR4" s="22">
        <v>0.0</v>
      </c>
      <c r="BS4" s="22">
        <v>0.0</v>
      </c>
      <c r="BT4" s="22">
        <v>0.0</v>
      </c>
      <c r="BU4" s="22">
        <v>0.0</v>
      </c>
      <c r="BV4" s="22">
        <v>0.0</v>
      </c>
      <c r="BW4" s="22">
        <v>0.0</v>
      </c>
      <c r="BX4" s="22">
        <v>0.0</v>
      </c>
      <c r="BY4" s="22">
        <v>0.0</v>
      </c>
      <c r="BZ4" s="22">
        <v>0.0</v>
      </c>
      <c r="CA4" s="22">
        <v>0.0</v>
      </c>
      <c r="CB4" s="22">
        <v>0.0</v>
      </c>
      <c r="CC4" s="22">
        <v>0.0</v>
      </c>
      <c r="CD4" s="22">
        <v>0.0</v>
      </c>
      <c r="CE4" s="22">
        <v>0.0</v>
      </c>
    </row>
    <row r="5">
      <c r="A5" s="1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2">
        <v>10.0</v>
      </c>
      <c r="AM5" s="22">
        <v>4.0</v>
      </c>
      <c r="AN5" s="22">
        <v>6.0</v>
      </c>
      <c r="AO5" s="22">
        <v>4.0</v>
      </c>
      <c r="AP5" s="22">
        <v>3.0</v>
      </c>
      <c r="AQ5" s="22">
        <v>2.0</v>
      </c>
      <c r="AR5" s="22">
        <v>3.0</v>
      </c>
      <c r="AS5" s="22">
        <v>1.0</v>
      </c>
      <c r="AT5" s="22">
        <v>8.0</v>
      </c>
      <c r="AU5" s="22">
        <v>10.0</v>
      </c>
      <c r="AV5" s="22">
        <v>11.0</v>
      </c>
      <c r="AW5" s="22">
        <v>5.0</v>
      </c>
      <c r="AX5" s="22">
        <v>7.0</v>
      </c>
      <c r="AY5" s="22">
        <v>0.0</v>
      </c>
      <c r="AZ5" s="22">
        <v>3.0</v>
      </c>
      <c r="BA5" s="22">
        <v>0.0</v>
      </c>
      <c r="BB5" s="22">
        <v>7.0</v>
      </c>
      <c r="BC5" s="22">
        <v>4.0</v>
      </c>
      <c r="BD5" s="22">
        <v>0.0</v>
      </c>
      <c r="BE5" s="22">
        <v>0.0</v>
      </c>
      <c r="BF5" s="22">
        <v>0.0</v>
      </c>
      <c r="BG5" s="22">
        <v>0.0</v>
      </c>
      <c r="BH5" s="22">
        <v>0.0</v>
      </c>
      <c r="BI5" s="22">
        <v>0.0</v>
      </c>
      <c r="BJ5" s="22">
        <v>5.0</v>
      </c>
      <c r="BK5" s="22">
        <v>1.0</v>
      </c>
      <c r="BL5" s="22">
        <v>0.0</v>
      </c>
      <c r="BM5" s="22">
        <v>0.0</v>
      </c>
      <c r="BN5" s="22">
        <v>0.0</v>
      </c>
      <c r="BO5" s="22">
        <v>0.0</v>
      </c>
      <c r="BP5" s="22">
        <v>0.0</v>
      </c>
      <c r="BQ5" s="22">
        <v>0.0</v>
      </c>
      <c r="BR5" s="22">
        <v>0.0</v>
      </c>
      <c r="BS5" s="22">
        <v>0.0</v>
      </c>
      <c r="BT5" s="22">
        <v>0.0</v>
      </c>
      <c r="BU5" s="22">
        <v>6.0</v>
      </c>
      <c r="BV5" s="22">
        <v>0.0</v>
      </c>
      <c r="BW5" s="22">
        <v>0.0</v>
      </c>
      <c r="BX5" s="22">
        <v>0.0</v>
      </c>
      <c r="BY5" s="22">
        <v>0.0</v>
      </c>
      <c r="BZ5" s="22">
        <v>4.0</v>
      </c>
      <c r="CA5" s="22">
        <v>0.0</v>
      </c>
      <c r="CB5" s="22">
        <v>3.0</v>
      </c>
      <c r="CC5" s="22">
        <v>0.0</v>
      </c>
      <c r="CD5" s="22">
        <v>0.0</v>
      </c>
      <c r="CE5" s="22">
        <v>0.0</v>
      </c>
    </row>
    <row r="6">
      <c r="A6" s="1" t="s">
        <v>49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56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</row>
    <row r="9">
      <c r="A9" s="1" t="s">
        <v>60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63</v>
      </c>
      <c r="B10" s="24"/>
      <c r="F10" s="11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67</v>
      </c>
      <c r="B11" s="34"/>
      <c r="F11" s="11"/>
      <c r="J11" s="24"/>
      <c r="O11" s="17"/>
      <c r="AG11" s="1"/>
      <c r="AH11" s="1"/>
      <c r="AI11" s="1"/>
      <c r="AJ11" s="1"/>
      <c r="AK11" s="1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>
        <v>0.0</v>
      </c>
      <c r="BG11" s="22">
        <v>23.0</v>
      </c>
      <c r="BH11" s="22">
        <v>49.0</v>
      </c>
      <c r="BI11" s="22">
        <v>97.0</v>
      </c>
      <c r="BJ11" s="22">
        <v>113.0</v>
      </c>
      <c r="BK11" s="22">
        <v>119.0</v>
      </c>
      <c r="BL11" s="22">
        <v>131.0</v>
      </c>
      <c r="BM11" s="22">
        <v>139.0</v>
      </c>
      <c r="BN11" s="22">
        <v>160.0</v>
      </c>
      <c r="BO11" s="22">
        <v>151.0</v>
      </c>
      <c r="BP11" s="22">
        <v>190.0</v>
      </c>
      <c r="BQ11" s="22">
        <v>233.0</v>
      </c>
      <c r="BR11" s="22">
        <v>245.0</v>
      </c>
      <c r="BS11" s="22">
        <v>267.0</v>
      </c>
      <c r="BT11" s="22">
        <v>260.0</v>
      </c>
      <c r="BU11" s="22">
        <v>234.0</v>
      </c>
      <c r="BV11" s="22">
        <v>236.0</v>
      </c>
      <c r="BW11" s="22">
        <v>316.0</v>
      </c>
      <c r="BX11" s="22">
        <v>309.0</v>
      </c>
      <c r="BY11" s="22">
        <v>442.0</v>
      </c>
      <c r="BZ11" s="22">
        <v>471.0</v>
      </c>
      <c r="CA11" s="22">
        <v>607.0</v>
      </c>
      <c r="CB11" s="22">
        <v>583.0</v>
      </c>
      <c r="CC11" s="22">
        <v>527.0</v>
      </c>
      <c r="CD11" s="22">
        <v>527.0</v>
      </c>
      <c r="CE11" s="22">
        <v>658.0</v>
      </c>
    </row>
    <row r="12">
      <c r="A12" s="1" t="s">
        <v>70</v>
      </c>
      <c r="B12" s="34"/>
      <c r="F12" s="11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2">
        <v>511.0</v>
      </c>
      <c r="AM12" s="22">
        <v>534.0</v>
      </c>
      <c r="AN12" s="22">
        <v>515.0</v>
      </c>
      <c r="AO12" s="22">
        <v>476.0</v>
      </c>
      <c r="AP12" s="22">
        <v>516.0</v>
      </c>
      <c r="AQ12" s="22">
        <v>466.0</v>
      </c>
      <c r="AR12" s="22">
        <v>411.0</v>
      </c>
      <c r="AS12" s="22">
        <v>398.0</v>
      </c>
      <c r="AT12" s="22">
        <v>325.0</v>
      </c>
      <c r="AU12" s="22">
        <v>345.0</v>
      </c>
      <c r="AV12" s="22">
        <v>294.0</v>
      </c>
      <c r="AW12" s="22">
        <v>281.0</v>
      </c>
      <c r="AX12" s="22">
        <v>405.0</v>
      </c>
      <c r="AY12" s="22">
        <v>376.0</v>
      </c>
      <c r="AZ12" s="22">
        <v>358.0</v>
      </c>
      <c r="BA12" s="22">
        <v>345.0</v>
      </c>
      <c r="BB12" s="22">
        <v>343.0</v>
      </c>
      <c r="BC12" s="22">
        <v>330.0</v>
      </c>
      <c r="BD12" s="22">
        <v>307.0</v>
      </c>
      <c r="BE12" s="22">
        <v>296.0</v>
      </c>
      <c r="BF12" s="22">
        <v>286.0</v>
      </c>
      <c r="BG12" s="22">
        <v>263.0</v>
      </c>
      <c r="BH12" s="22">
        <v>281.0</v>
      </c>
      <c r="BI12" s="22">
        <v>266.0</v>
      </c>
      <c r="BJ12" s="22">
        <v>263.0</v>
      </c>
      <c r="BK12" s="22">
        <v>252.0</v>
      </c>
      <c r="BL12" s="22">
        <v>229.0</v>
      </c>
      <c r="BM12" s="22">
        <v>224.0</v>
      </c>
      <c r="BN12" s="22">
        <v>211.0</v>
      </c>
      <c r="BO12" s="22">
        <v>203.0</v>
      </c>
      <c r="BP12" s="22">
        <v>210.0</v>
      </c>
      <c r="BQ12" s="22">
        <v>285.0</v>
      </c>
      <c r="BR12" s="22">
        <v>342.0</v>
      </c>
      <c r="BS12" s="22">
        <v>319.0</v>
      </c>
      <c r="BT12" s="22">
        <v>333.0</v>
      </c>
      <c r="BU12" s="22">
        <v>365.0</v>
      </c>
      <c r="BV12" s="22">
        <v>375.0</v>
      </c>
      <c r="BW12" s="22">
        <v>373.0</v>
      </c>
      <c r="BX12" s="22">
        <v>466.0</v>
      </c>
      <c r="BY12" s="22">
        <v>454.0</v>
      </c>
      <c r="BZ12" s="22">
        <v>441.0</v>
      </c>
      <c r="CA12" s="22">
        <v>464.0</v>
      </c>
      <c r="CB12" s="22">
        <v>468.0</v>
      </c>
      <c r="CC12" s="22">
        <v>430.0</v>
      </c>
      <c r="CD12" s="22">
        <v>436.0</v>
      </c>
      <c r="CE12" s="22">
        <v>419.0</v>
      </c>
    </row>
    <row r="13">
      <c r="A13" s="1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2"/>
      <c r="AM13" s="22"/>
      <c r="AN13" s="22"/>
      <c r="AO13" s="22"/>
      <c r="AP13" s="22"/>
      <c r="AQ13" s="22"/>
      <c r="AR13" s="22"/>
      <c r="AS13" s="22">
        <v>31.0</v>
      </c>
      <c r="AT13" s="22">
        <v>20.0</v>
      </c>
      <c r="AU13" s="22">
        <v>91.0</v>
      </c>
      <c r="AV13" s="22">
        <v>152.0</v>
      </c>
      <c r="AW13" s="22">
        <v>0.0</v>
      </c>
      <c r="AX13" s="22">
        <v>0.0</v>
      </c>
      <c r="AY13" s="22">
        <v>0.0</v>
      </c>
      <c r="AZ13" s="22">
        <v>106.0</v>
      </c>
      <c r="BA13" s="22">
        <v>132.0</v>
      </c>
      <c r="BB13" s="22">
        <v>143.0</v>
      </c>
      <c r="BC13" s="22">
        <v>192.0</v>
      </c>
      <c r="BD13" s="22">
        <v>226.0</v>
      </c>
      <c r="BE13" s="22">
        <v>241.0</v>
      </c>
      <c r="BF13" s="22">
        <v>238.0</v>
      </c>
      <c r="BG13" s="22">
        <v>231.0</v>
      </c>
      <c r="BH13" s="22">
        <v>219.0</v>
      </c>
      <c r="BI13" s="22">
        <v>221.0</v>
      </c>
      <c r="BJ13" s="22">
        <v>248.0</v>
      </c>
      <c r="BK13" s="22">
        <v>265.0</v>
      </c>
      <c r="BL13" s="22">
        <v>243.0</v>
      </c>
      <c r="BM13" s="22">
        <v>245.0</v>
      </c>
      <c r="BN13" s="22">
        <v>242.0</v>
      </c>
      <c r="BO13" s="22">
        <v>239.0</v>
      </c>
      <c r="BP13" s="22">
        <v>261.0</v>
      </c>
      <c r="BQ13" s="22">
        <v>247.0</v>
      </c>
      <c r="BR13" s="22">
        <v>247.0</v>
      </c>
      <c r="BS13" s="22">
        <v>220.0</v>
      </c>
      <c r="BT13" s="22">
        <v>228.0</v>
      </c>
      <c r="BU13" s="22">
        <v>363.0</v>
      </c>
      <c r="BV13" s="22">
        <v>355.0</v>
      </c>
      <c r="BW13" s="22">
        <v>358.0</v>
      </c>
      <c r="BX13" s="22">
        <v>356.0</v>
      </c>
      <c r="BY13" s="22">
        <v>432.0</v>
      </c>
      <c r="BZ13" s="22">
        <v>516.0</v>
      </c>
      <c r="CA13" s="22">
        <v>536.0</v>
      </c>
      <c r="CB13" s="22">
        <v>520.0</v>
      </c>
      <c r="CC13" s="22">
        <v>512.0</v>
      </c>
      <c r="CD13" s="22">
        <v>547.0</v>
      </c>
      <c r="CE13" s="22">
        <v>568.0</v>
      </c>
    </row>
    <row r="14">
      <c r="A14" s="1" t="s">
        <v>74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2">
        <v>207.0</v>
      </c>
      <c r="AM14" s="22">
        <v>196.0</v>
      </c>
      <c r="AN14" s="22">
        <v>237.0</v>
      </c>
      <c r="AO14" s="22">
        <v>223.0</v>
      </c>
      <c r="AP14" s="22">
        <v>216.0</v>
      </c>
      <c r="AQ14" s="22">
        <v>195.0</v>
      </c>
      <c r="AR14" s="22">
        <v>191.0</v>
      </c>
      <c r="AS14" s="22">
        <v>182.0</v>
      </c>
      <c r="AT14" s="22">
        <v>208.0</v>
      </c>
      <c r="AU14" s="22">
        <v>196.0</v>
      </c>
      <c r="AV14" s="22">
        <v>159.0</v>
      </c>
      <c r="AW14" s="22">
        <v>158.0</v>
      </c>
      <c r="AX14" s="22">
        <v>196.0</v>
      </c>
      <c r="AY14" s="22">
        <v>189.0</v>
      </c>
      <c r="AZ14" s="22">
        <v>173.0</v>
      </c>
      <c r="BA14" s="22">
        <v>151.0</v>
      </c>
      <c r="BB14" s="22">
        <v>190.0</v>
      </c>
      <c r="BC14" s="22">
        <v>210.0</v>
      </c>
      <c r="BD14" s="22">
        <v>220.0</v>
      </c>
      <c r="BE14" s="22">
        <v>222.0</v>
      </c>
      <c r="BF14" s="22">
        <v>225.0</v>
      </c>
      <c r="BG14" s="22">
        <v>218.0</v>
      </c>
      <c r="BH14" s="22">
        <v>235.0</v>
      </c>
      <c r="BI14" s="22">
        <v>238.0</v>
      </c>
      <c r="BJ14" s="22">
        <v>229.0</v>
      </c>
      <c r="BK14" s="22">
        <v>237.0</v>
      </c>
      <c r="BL14" s="22">
        <v>232.0</v>
      </c>
      <c r="BM14" s="22">
        <v>238.0</v>
      </c>
      <c r="BN14" s="22">
        <v>222.0</v>
      </c>
      <c r="BO14" s="22">
        <v>208.0</v>
      </c>
      <c r="BP14" s="22">
        <v>195.0</v>
      </c>
      <c r="BQ14" s="22">
        <v>206.0</v>
      </c>
      <c r="BR14" s="22">
        <v>254.0</v>
      </c>
      <c r="BS14" s="22">
        <v>259.0</v>
      </c>
      <c r="BT14" s="22">
        <v>255.0</v>
      </c>
      <c r="BU14" s="22">
        <v>249.0</v>
      </c>
      <c r="BV14" s="22">
        <v>258.0</v>
      </c>
      <c r="BW14" s="22">
        <v>254.0</v>
      </c>
      <c r="BX14" s="22">
        <v>254.0</v>
      </c>
      <c r="BY14" s="22">
        <v>254.0</v>
      </c>
      <c r="BZ14" s="22">
        <v>224.0</v>
      </c>
      <c r="CA14" s="22">
        <v>201.0</v>
      </c>
      <c r="CB14" s="22">
        <v>174.0</v>
      </c>
      <c r="CC14" s="22">
        <v>172.0</v>
      </c>
      <c r="CD14" s="22">
        <v>170.0</v>
      </c>
      <c r="CE14" s="22">
        <v>260.0</v>
      </c>
    </row>
    <row r="15">
      <c r="B15" s="34"/>
      <c r="Q15" s="34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</row>
    <row r="16">
      <c r="A16" s="1" t="s">
        <v>76</v>
      </c>
      <c r="B16" s="34"/>
      <c r="Q16" s="34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</row>
    <row r="17">
      <c r="A17" s="1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79</v>
      </c>
      <c r="B19" s="24"/>
      <c r="F19" s="11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80</v>
      </c>
      <c r="B20" s="24"/>
      <c r="F20" s="11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82</v>
      </c>
      <c r="B22" s="24"/>
      <c r="F22" s="11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4"/>
      <c r="F24" s="11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1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2">
        <v>1180.0</v>
      </c>
      <c r="AM26" s="22">
        <v>1171.0</v>
      </c>
      <c r="AN26" s="22">
        <v>1166.0</v>
      </c>
      <c r="AO26" s="22">
        <v>1152.0</v>
      </c>
      <c r="AP26" s="22">
        <v>1204.0</v>
      </c>
      <c r="AQ26" s="22">
        <v>1167.0</v>
      </c>
      <c r="AR26" s="22">
        <v>1198.0</v>
      </c>
      <c r="AS26" s="22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1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2">
        <v>546.0</v>
      </c>
      <c r="AM27" s="22">
        <v>544.0</v>
      </c>
      <c r="AN27" s="22">
        <v>532.0</v>
      </c>
      <c r="AO27" s="22">
        <v>581.0</v>
      </c>
      <c r="AP27" s="22">
        <v>557.0</v>
      </c>
      <c r="AQ27" s="22">
        <v>572.0</v>
      </c>
      <c r="AR27" s="22">
        <v>518.0</v>
      </c>
      <c r="AS27" s="22">
        <v>481.0</v>
      </c>
      <c r="AT27" s="22">
        <v>459.0</v>
      </c>
      <c r="AU27" s="22">
        <v>449.0</v>
      </c>
      <c r="AV27" s="22">
        <v>424.0</v>
      </c>
      <c r="AW27" s="22">
        <v>406.0</v>
      </c>
      <c r="AX27" s="22">
        <v>381.0</v>
      </c>
      <c r="AY27" s="22">
        <v>384.0</v>
      </c>
      <c r="AZ27" s="22">
        <v>352.0</v>
      </c>
      <c r="BA27" s="22">
        <v>311.0</v>
      </c>
      <c r="BB27" s="22">
        <v>427.0</v>
      </c>
      <c r="BC27" s="22">
        <v>402.0</v>
      </c>
      <c r="BD27" s="22">
        <v>366.0</v>
      </c>
      <c r="BE27" s="22">
        <v>366.0</v>
      </c>
      <c r="BF27" s="22">
        <v>348.0</v>
      </c>
      <c r="BG27" s="22">
        <v>374.0</v>
      </c>
      <c r="BH27" s="22">
        <v>398.0</v>
      </c>
      <c r="BI27" s="22">
        <v>381.0</v>
      </c>
      <c r="BJ27" s="22">
        <v>379.0</v>
      </c>
      <c r="BK27" s="22">
        <v>374.0</v>
      </c>
      <c r="BL27" s="22">
        <v>405.0</v>
      </c>
      <c r="BM27" s="22">
        <v>379.0</v>
      </c>
      <c r="BN27" s="22">
        <v>384.0</v>
      </c>
      <c r="BO27" s="22">
        <v>380.0</v>
      </c>
      <c r="BP27" s="22">
        <v>331.0</v>
      </c>
      <c r="BQ27" s="22">
        <v>307.0</v>
      </c>
      <c r="BR27" s="22">
        <v>271.0</v>
      </c>
      <c r="BS27" s="22">
        <v>249.0</v>
      </c>
      <c r="BT27" s="22">
        <v>177.0</v>
      </c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</row>
    <row r="28">
      <c r="A28" s="1" t="s">
        <v>88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2">
        <v>88.0</v>
      </c>
      <c r="AM28" s="22">
        <v>91.0</v>
      </c>
      <c r="AN28" s="22">
        <v>87.0</v>
      </c>
      <c r="AO28" s="22">
        <v>75.0</v>
      </c>
      <c r="AP28" s="22">
        <v>61.0</v>
      </c>
      <c r="AQ28" s="22">
        <v>57.0</v>
      </c>
      <c r="AR28" s="22">
        <v>32.0</v>
      </c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</row>
    <row r="29">
      <c r="A29" s="1" t="s">
        <v>89</v>
      </c>
      <c r="B29" s="34"/>
      <c r="F29" s="11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2">
        <v>206.0</v>
      </c>
      <c r="AM29" s="22">
        <v>196.0</v>
      </c>
      <c r="AN29" s="22">
        <v>196.0</v>
      </c>
      <c r="AO29" s="22">
        <v>193.0</v>
      </c>
      <c r="AP29" s="22">
        <v>189.0</v>
      </c>
      <c r="AQ29" s="22">
        <v>185.0</v>
      </c>
      <c r="AR29" s="22">
        <v>165.0</v>
      </c>
      <c r="AS29" s="22">
        <v>187.0</v>
      </c>
      <c r="AT29" s="22">
        <v>188.0</v>
      </c>
      <c r="AU29" s="22">
        <v>183.0</v>
      </c>
      <c r="AV29" s="22">
        <v>175.0</v>
      </c>
      <c r="AW29" s="22">
        <v>180.0</v>
      </c>
      <c r="AX29" s="22">
        <v>165.0</v>
      </c>
      <c r="AY29" s="22">
        <v>194.0</v>
      </c>
      <c r="AZ29" s="22">
        <v>173.0</v>
      </c>
      <c r="BA29" s="22">
        <v>173.0</v>
      </c>
      <c r="BB29" s="22">
        <v>155.0</v>
      </c>
      <c r="BC29" s="22">
        <v>141.0</v>
      </c>
      <c r="BD29" s="22">
        <v>137.0</v>
      </c>
      <c r="BE29" s="22">
        <v>127.0</v>
      </c>
      <c r="BF29" s="22">
        <v>142.0</v>
      </c>
      <c r="BG29" s="22">
        <v>123.0</v>
      </c>
      <c r="BH29" s="22">
        <v>119.0</v>
      </c>
      <c r="BI29" s="22">
        <v>119.0</v>
      </c>
      <c r="BJ29" s="22">
        <v>118.0</v>
      </c>
      <c r="BK29" s="22">
        <v>129.0</v>
      </c>
      <c r="BL29" s="22">
        <v>142.0</v>
      </c>
      <c r="BM29" s="22">
        <v>140.0</v>
      </c>
      <c r="BN29" s="22">
        <v>140.0</v>
      </c>
      <c r="BO29" s="22">
        <v>132.0</v>
      </c>
      <c r="BP29" s="22">
        <v>150.0</v>
      </c>
      <c r="BQ29" s="22">
        <v>145.0</v>
      </c>
      <c r="BR29" s="22">
        <v>147.0</v>
      </c>
      <c r="BS29" s="22">
        <v>143.0</v>
      </c>
      <c r="BT29" s="22">
        <v>89.0</v>
      </c>
      <c r="BU29" s="22">
        <v>85.0</v>
      </c>
      <c r="BV29" s="22">
        <v>72.0</v>
      </c>
      <c r="BW29" s="22"/>
      <c r="BX29" s="22"/>
      <c r="BY29" s="22"/>
      <c r="BZ29" s="22"/>
      <c r="CA29" s="22"/>
      <c r="CB29" s="22"/>
      <c r="CC29" s="22"/>
      <c r="CD29" s="22"/>
      <c r="CE29" s="22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2">
        <v>146.0</v>
      </c>
      <c r="AM30" s="22">
        <v>142.0</v>
      </c>
      <c r="AN30" s="22">
        <v>131.0</v>
      </c>
      <c r="AO30" s="22">
        <v>133.0</v>
      </c>
      <c r="AP30" s="22">
        <v>121.0</v>
      </c>
      <c r="AQ30" s="22">
        <v>117.0</v>
      </c>
      <c r="AR30" s="22">
        <v>113.0</v>
      </c>
      <c r="AS30" s="22">
        <v>105.0</v>
      </c>
      <c r="AT30" s="22">
        <v>92.0</v>
      </c>
      <c r="AU30" s="22">
        <v>75.0</v>
      </c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</row>
    <row r="31">
      <c r="A31" s="1" t="s">
        <v>91</v>
      </c>
      <c r="B31" s="34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2">
        <v>117.0</v>
      </c>
      <c r="AM31" s="22">
        <v>100.0</v>
      </c>
      <c r="AN31" s="22">
        <v>106.0</v>
      </c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</row>
    <row r="32">
      <c r="A32" s="1" t="s">
        <v>92</v>
      </c>
      <c r="B32" s="34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2">
        <v>33.0</v>
      </c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2">
        <v>149.0</v>
      </c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2">
        <v>128.0</v>
      </c>
      <c r="AM34" s="22">
        <v>115.0</v>
      </c>
      <c r="AN34" s="22">
        <v>106.0</v>
      </c>
      <c r="AO34" s="22">
        <v>98.0</v>
      </c>
      <c r="AP34" s="22">
        <v>187.0</v>
      </c>
      <c r="AQ34" s="22">
        <v>167.0</v>
      </c>
      <c r="AR34" s="22">
        <v>167.0</v>
      </c>
      <c r="AS34" s="22">
        <v>162.0</v>
      </c>
      <c r="AT34" s="22">
        <v>144.0</v>
      </c>
      <c r="AU34" s="22">
        <v>141.0</v>
      </c>
      <c r="AV34" s="22">
        <v>130.0</v>
      </c>
      <c r="AW34" s="22">
        <v>129.0</v>
      </c>
      <c r="AX34" s="22">
        <v>131.0</v>
      </c>
      <c r="AY34" s="22">
        <v>133.0</v>
      </c>
      <c r="AZ34" s="22">
        <v>133.0</v>
      </c>
      <c r="BA34" s="22">
        <v>119.0</v>
      </c>
      <c r="BB34" s="22">
        <v>121.0</v>
      </c>
      <c r="BC34" s="22">
        <v>106.0</v>
      </c>
      <c r="BD34" s="22">
        <v>98.0</v>
      </c>
      <c r="BE34" s="22">
        <v>97.0</v>
      </c>
      <c r="BF34" s="22">
        <v>88.0</v>
      </c>
      <c r="BG34" s="22">
        <v>80.0</v>
      </c>
      <c r="BH34" s="22">
        <v>81.0</v>
      </c>
      <c r="BI34" s="22">
        <v>73.0</v>
      </c>
      <c r="BJ34" s="22">
        <v>82.0</v>
      </c>
      <c r="BK34" s="22">
        <v>125.0</v>
      </c>
      <c r="BL34" s="22">
        <v>144.0</v>
      </c>
      <c r="BM34" s="22">
        <v>133.0</v>
      </c>
      <c r="BN34" s="22">
        <v>136.0</v>
      </c>
      <c r="BO34" s="22">
        <v>174.0</v>
      </c>
      <c r="BP34" s="22">
        <v>169.0</v>
      </c>
      <c r="BQ34" s="22">
        <v>176.0</v>
      </c>
      <c r="BR34" s="22">
        <v>169.0</v>
      </c>
      <c r="BS34" s="22">
        <v>165.0</v>
      </c>
      <c r="BT34" s="22">
        <v>165.0</v>
      </c>
      <c r="BU34" s="22">
        <v>157.0</v>
      </c>
      <c r="BV34" s="22">
        <v>159.0</v>
      </c>
      <c r="BW34" s="22">
        <v>147.0</v>
      </c>
      <c r="BX34" s="22">
        <v>137.0</v>
      </c>
      <c r="BY34" s="22">
        <v>122.0</v>
      </c>
      <c r="BZ34" s="22"/>
      <c r="CA34" s="22"/>
      <c r="CB34" s="22"/>
      <c r="CC34" s="22"/>
      <c r="CD34" s="22"/>
      <c r="CE34" s="22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2">
        <v>1064.0</v>
      </c>
      <c r="AM35" s="22">
        <v>1010.0</v>
      </c>
      <c r="AN35" s="22">
        <v>1006.0</v>
      </c>
      <c r="AO35" s="22">
        <v>929.0</v>
      </c>
      <c r="AP35" s="22">
        <v>858.0</v>
      </c>
      <c r="AQ35" s="22">
        <v>815.0</v>
      </c>
      <c r="AR35" s="22">
        <v>888.0</v>
      </c>
      <c r="AS35" s="22">
        <v>816.0</v>
      </c>
      <c r="AT35" s="22">
        <v>901.0</v>
      </c>
      <c r="AU35" s="22">
        <v>871.0</v>
      </c>
      <c r="AV35" s="22">
        <v>894.0</v>
      </c>
      <c r="AW35" s="22">
        <v>988.0</v>
      </c>
      <c r="AX35" s="22">
        <v>913.0</v>
      </c>
      <c r="AY35" s="22">
        <v>833.0</v>
      </c>
      <c r="AZ35" s="22">
        <v>800.0</v>
      </c>
      <c r="BA35" s="22">
        <v>806.0</v>
      </c>
      <c r="BB35" s="22">
        <v>743.0</v>
      </c>
      <c r="BC35" s="22">
        <v>711.0</v>
      </c>
      <c r="BD35" s="22">
        <v>656.0</v>
      </c>
      <c r="BE35" s="22">
        <v>553.0</v>
      </c>
      <c r="BF35" s="22">
        <v>496.0</v>
      </c>
      <c r="BG35" s="22">
        <v>437.0</v>
      </c>
      <c r="BH35" s="22">
        <v>399.0</v>
      </c>
      <c r="BI35" s="22">
        <v>399.0</v>
      </c>
      <c r="BJ35" s="22">
        <v>360.0</v>
      </c>
      <c r="BK35" s="22">
        <v>337.0</v>
      </c>
      <c r="BL35" s="22">
        <v>352.0</v>
      </c>
      <c r="BM35" s="22">
        <v>341.0</v>
      </c>
      <c r="BN35" s="22">
        <v>323.0</v>
      </c>
      <c r="BO35" s="22">
        <v>317.0</v>
      </c>
      <c r="BP35" s="22">
        <v>301.0</v>
      </c>
      <c r="BQ35" s="22">
        <v>146.0</v>
      </c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2">
        <v>184.0</v>
      </c>
      <c r="AM36" s="22">
        <v>176.0</v>
      </c>
      <c r="AN36" s="22">
        <v>170.0</v>
      </c>
      <c r="AO36" s="22">
        <v>158.0</v>
      </c>
      <c r="AP36" s="22">
        <v>158.0</v>
      </c>
      <c r="AQ36" s="22">
        <v>151.0</v>
      </c>
      <c r="AR36" s="22">
        <v>137.0</v>
      </c>
      <c r="AS36" s="22">
        <v>125.0</v>
      </c>
      <c r="AT36" s="22">
        <v>110.0</v>
      </c>
      <c r="AU36" s="22">
        <v>114.0</v>
      </c>
      <c r="AV36" s="22">
        <v>84.0</v>
      </c>
      <c r="AW36" s="22">
        <v>69.0</v>
      </c>
      <c r="AX36" s="22">
        <v>106.0</v>
      </c>
      <c r="AY36" s="22">
        <v>107.0</v>
      </c>
      <c r="AZ36" s="22">
        <v>105.0</v>
      </c>
      <c r="BA36" s="22">
        <v>109.0</v>
      </c>
      <c r="BB36" s="22">
        <v>95.0</v>
      </c>
      <c r="BC36" s="22">
        <v>115.0</v>
      </c>
      <c r="BD36" s="22">
        <v>119.0</v>
      </c>
      <c r="BE36" s="22">
        <v>121.0</v>
      </c>
      <c r="BF36" s="22">
        <v>113.0</v>
      </c>
      <c r="BG36" s="22">
        <v>151.0</v>
      </c>
      <c r="BH36" s="22">
        <v>147.0</v>
      </c>
      <c r="BI36" s="22">
        <v>153.0</v>
      </c>
      <c r="BJ36" s="22">
        <v>147.0</v>
      </c>
      <c r="BK36" s="22">
        <v>177.0</v>
      </c>
      <c r="BL36" s="22">
        <v>183.0</v>
      </c>
      <c r="BM36" s="22">
        <v>176.0</v>
      </c>
      <c r="BN36" s="22">
        <v>177.0</v>
      </c>
      <c r="BO36" s="22">
        <v>184.0</v>
      </c>
      <c r="BP36" s="22">
        <v>177.0</v>
      </c>
      <c r="BQ36" s="22">
        <v>181.0</v>
      </c>
      <c r="BR36" s="22">
        <v>176.0</v>
      </c>
      <c r="BS36" s="22">
        <v>178.0</v>
      </c>
      <c r="BT36" s="22">
        <v>178.0</v>
      </c>
      <c r="BU36" s="22">
        <v>174.0</v>
      </c>
      <c r="BV36" s="22">
        <v>181.0</v>
      </c>
      <c r="BW36" s="22">
        <v>184.0</v>
      </c>
      <c r="BX36" s="22">
        <v>174.0</v>
      </c>
      <c r="BY36" s="22">
        <v>163.0</v>
      </c>
      <c r="BZ36" s="22">
        <v>150.0</v>
      </c>
      <c r="CA36" s="22">
        <v>108.0</v>
      </c>
      <c r="CB36" s="22"/>
      <c r="CC36" s="22"/>
      <c r="CD36" s="22"/>
      <c r="CE36" s="22"/>
    </row>
    <row r="37">
      <c r="A37" s="1" t="s">
        <v>98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2">
        <v>141.0</v>
      </c>
      <c r="AM37" s="22">
        <v>146.0</v>
      </c>
      <c r="AN37" s="22">
        <v>140.0</v>
      </c>
      <c r="AO37" s="22">
        <v>138.0</v>
      </c>
      <c r="AP37" s="22">
        <v>142.0</v>
      </c>
      <c r="AQ37" s="22">
        <v>142.0</v>
      </c>
      <c r="AR37" s="22">
        <v>138.0</v>
      </c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</row>
    <row r="38">
      <c r="A38" s="1" t="s">
        <v>100</v>
      </c>
      <c r="B38" s="24">
        <v>92.0</v>
      </c>
      <c r="C38" s="24">
        <v>90.0</v>
      </c>
      <c r="J38" s="24"/>
      <c r="O38" s="17"/>
      <c r="Q38" s="24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  <c r="CE38" s="28"/>
    </row>
    <row r="39">
      <c r="A39" s="1" t="s">
        <v>108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2">
        <v>1106.0</v>
      </c>
      <c r="AM39" s="22">
        <v>1087.0</v>
      </c>
      <c r="AN39" s="22">
        <v>1076.0</v>
      </c>
      <c r="AO39" s="22">
        <v>1019.0</v>
      </c>
      <c r="AP39" s="22">
        <v>981.0</v>
      </c>
      <c r="AQ39" s="22">
        <v>902.0</v>
      </c>
      <c r="AR39" s="22">
        <v>897.0</v>
      </c>
      <c r="AS39" s="22">
        <v>926.0</v>
      </c>
      <c r="AT39" s="22">
        <v>945.0</v>
      </c>
      <c r="AU39" s="22">
        <v>897.0</v>
      </c>
      <c r="AV39" s="22">
        <v>930.0</v>
      </c>
      <c r="AW39" s="22">
        <v>816.0</v>
      </c>
      <c r="AX39" s="22">
        <v>873.0</v>
      </c>
      <c r="AY39" s="22">
        <v>918.0</v>
      </c>
      <c r="AZ39" s="22">
        <v>901.0</v>
      </c>
      <c r="BA39" s="22">
        <v>828.0</v>
      </c>
      <c r="BB39" s="22">
        <v>633.0</v>
      </c>
      <c r="BC39" s="22">
        <v>507.0</v>
      </c>
      <c r="BD39" s="22">
        <v>413.0</v>
      </c>
      <c r="BE39" s="22">
        <v>322.0</v>
      </c>
      <c r="BF39" s="22">
        <v>303.0</v>
      </c>
      <c r="BG39" s="22">
        <v>313.0</v>
      </c>
      <c r="BH39" s="22">
        <v>298.0</v>
      </c>
      <c r="BI39" s="22">
        <v>273.0</v>
      </c>
      <c r="BJ39" s="22">
        <v>259.0</v>
      </c>
      <c r="BK39" s="22">
        <v>255.0</v>
      </c>
      <c r="BL39" s="22">
        <v>251.0</v>
      </c>
      <c r="BM39" s="22">
        <v>245.0</v>
      </c>
      <c r="BN39" s="22">
        <v>234.0</v>
      </c>
      <c r="BO39" s="22">
        <v>216.0</v>
      </c>
      <c r="BP39" s="22">
        <v>228.0</v>
      </c>
      <c r="BQ39" s="22">
        <v>220.0</v>
      </c>
      <c r="BR39" s="22">
        <v>210.0</v>
      </c>
      <c r="BS39" s="22">
        <v>201.0</v>
      </c>
      <c r="BT39" s="22">
        <v>50.0</v>
      </c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</row>
    <row r="40">
      <c r="A40" s="1" t="s">
        <v>110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2">
        <v>180.0</v>
      </c>
      <c r="AM40" s="22">
        <v>232.0</v>
      </c>
      <c r="AN40" s="22">
        <v>227.0</v>
      </c>
      <c r="AO40" s="22">
        <v>233.0</v>
      </c>
      <c r="AP40" s="22">
        <v>233.0</v>
      </c>
      <c r="AQ40" s="22">
        <v>228.0</v>
      </c>
      <c r="AR40" s="22">
        <v>221.0</v>
      </c>
      <c r="AS40" s="22">
        <v>223.0</v>
      </c>
      <c r="AT40" s="22">
        <v>214.0</v>
      </c>
      <c r="AU40" s="22">
        <v>221.0</v>
      </c>
      <c r="AV40" s="22">
        <v>225.0</v>
      </c>
      <c r="AW40" s="22">
        <v>216.0</v>
      </c>
      <c r="AX40" s="22">
        <v>216.0</v>
      </c>
      <c r="AY40" s="22">
        <v>207.0</v>
      </c>
      <c r="AZ40" s="22">
        <v>186.0</v>
      </c>
      <c r="BA40" s="22">
        <v>175.0</v>
      </c>
      <c r="BB40" s="22">
        <v>178.0</v>
      </c>
      <c r="BC40" s="22">
        <v>160.0</v>
      </c>
      <c r="BD40" s="22">
        <v>156.0</v>
      </c>
      <c r="BE40" s="22">
        <v>153.0</v>
      </c>
      <c r="BF40" s="22">
        <v>154.0</v>
      </c>
      <c r="BG40" s="22">
        <v>145.0</v>
      </c>
      <c r="BH40" s="22">
        <v>137.0</v>
      </c>
      <c r="BI40" s="22">
        <v>140.0</v>
      </c>
      <c r="BJ40" s="22">
        <v>141.0</v>
      </c>
      <c r="BK40" s="22">
        <v>151.0</v>
      </c>
      <c r="BL40" s="22">
        <v>158.0</v>
      </c>
      <c r="BM40" s="22">
        <v>149.0</v>
      </c>
      <c r="BN40" s="22">
        <v>140.0</v>
      </c>
      <c r="BO40" s="22">
        <v>137.0</v>
      </c>
      <c r="BP40" s="22">
        <v>140.0</v>
      </c>
      <c r="BQ40" s="22">
        <v>226.0</v>
      </c>
      <c r="BR40" s="22">
        <v>218.0</v>
      </c>
      <c r="BS40" s="22">
        <v>222.0</v>
      </c>
      <c r="BT40" s="22">
        <v>223.0</v>
      </c>
      <c r="BU40" s="22">
        <v>215.0</v>
      </c>
      <c r="BV40" s="22">
        <v>226.0</v>
      </c>
      <c r="BW40" s="22">
        <v>226.0</v>
      </c>
      <c r="BX40" s="22">
        <v>198.0</v>
      </c>
      <c r="BY40" s="43" t="s">
        <v>111</v>
      </c>
      <c r="BZ40" s="22">
        <v>54.0</v>
      </c>
      <c r="CA40" s="22"/>
      <c r="CB40" s="22"/>
      <c r="CC40" s="22"/>
      <c r="CD40" s="22"/>
      <c r="CE40" s="22"/>
    </row>
    <row r="41">
      <c r="A41" s="1" t="s">
        <v>112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2">
        <v>601.0</v>
      </c>
      <c r="AM41" s="22">
        <v>584.0</v>
      </c>
      <c r="AN41" s="22">
        <v>578.0</v>
      </c>
      <c r="AO41" s="22">
        <v>548.0</v>
      </c>
      <c r="AP41" s="22">
        <v>531.0</v>
      </c>
      <c r="AQ41" s="22">
        <v>534.0</v>
      </c>
      <c r="AR41" s="22">
        <v>499.0</v>
      </c>
      <c r="AS41" s="22">
        <v>528.0</v>
      </c>
      <c r="AT41" s="22">
        <v>577.0</v>
      </c>
      <c r="AU41" s="22">
        <v>572.0</v>
      </c>
      <c r="AV41" s="22">
        <v>545.0</v>
      </c>
      <c r="AW41" s="22">
        <v>503.0</v>
      </c>
      <c r="AX41" s="22">
        <v>84.0</v>
      </c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</row>
    <row r="42">
      <c r="A42" s="1" t="s">
        <v>113</v>
      </c>
      <c r="B42" s="24"/>
      <c r="O42" s="17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2">
        <v>829.0</v>
      </c>
      <c r="AM42" s="22">
        <v>839.0</v>
      </c>
      <c r="AN42" s="22">
        <v>824.0</v>
      </c>
      <c r="AO42" s="22">
        <v>758.0</v>
      </c>
      <c r="AP42" s="22">
        <v>635.0</v>
      </c>
      <c r="AQ42" s="22">
        <v>566.0</v>
      </c>
      <c r="AR42" s="22">
        <v>527.0</v>
      </c>
      <c r="AS42" s="22">
        <v>732.0</v>
      </c>
      <c r="AT42" s="22">
        <v>760.0</v>
      </c>
      <c r="AU42" s="22">
        <v>717.0</v>
      </c>
      <c r="AV42" s="22">
        <v>689.0</v>
      </c>
      <c r="AW42" s="22">
        <v>791.0</v>
      </c>
      <c r="AX42" s="22">
        <v>768.0</v>
      </c>
      <c r="AY42" s="22">
        <v>754.0</v>
      </c>
      <c r="AZ42" s="22">
        <v>708.0</v>
      </c>
      <c r="BA42" s="22">
        <v>699.0</v>
      </c>
      <c r="BB42" s="22">
        <v>654.0</v>
      </c>
      <c r="BC42" s="22">
        <v>617.0</v>
      </c>
      <c r="BD42" s="22">
        <v>596.0</v>
      </c>
      <c r="BE42" s="22">
        <v>320.0</v>
      </c>
      <c r="BF42" s="22">
        <v>528.0</v>
      </c>
      <c r="BG42" s="22">
        <v>489.0</v>
      </c>
      <c r="BH42" s="22">
        <v>470.0</v>
      </c>
      <c r="BI42" s="22">
        <v>453.0</v>
      </c>
      <c r="BJ42" s="22">
        <v>437.0</v>
      </c>
      <c r="BK42" s="22">
        <v>421.0</v>
      </c>
      <c r="BL42" s="22">
        <v>394.0</v>
      </c>
      <c r="BM42" s="22">
        <v>388.0</v>
      </c>
      <c r="BN42" s="22">
        <v>376.0</v>
      </c>
      <c r="BO42" s="22">
        <v>338.0</v>
      </c>
      <c r="BP42" s="22">
        <v>291.0</v>
      </c>
      <c r="BQ42" s="22">
        <v>366.0</v>
      </c>
      <c r="BR42" s="22">
        <v>553.0</v>
      </c>
      <c r="BS42" s="22">
        <v>571.0</v>
      </c>
      <c r="BT42" s="22">
        <v>574.0</v>
      </c>
      <c r="BU42" s="22">
        <v>556.0</v>
      </c>
      <c r="BV42" s="22">
        <v>536.0</v>
      </c>
      <c r="BW42" s="22">
        <v>602.0</v>
      </c>
      <c r="BX42" s="22">
        <v>568.0</v>
      </c>
      <c r="BY42" s="22">
        <v>534.0</v>
      </c>
      <c r="BZ42" s="22">
        <v>476.0</v>
      </c>
      <c r="CA42" s="22">
        <v>0.0</v>
      </c>
      <c r="CB42" s="22"/>
      <c r="CC42" s="22"/>
      <c r="CD42" s="22"/>
      <c r="CE42" s="22"/>
    </row>
    <row r="43">
      <c r="A43" s="1" t="s">
        <v>114</v>
      </c>
      <c r="B43" s="24"/>
      <c r="O43" s="17"/>
      <c r="Q43" s="34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2">
        <v>285.0</v>
      </c>
      <c r="AM43" s="22">
        <v>281.0</v>
      </c>
      <c r="AN43" s="22">
        <v>268.0</v>
      </c>
      <c r="AO43" s="22">
        <v>247.0</v>
      </c>
      <c r="AP43" s="22">
        <v>234.0</v>
      </c>
      <c r="AQ43" s="22">
        <v>216.0</v>
      </c>
      <c r="AR43" s="22">
        <v>203.0</v>
      </c>
      <c r="AS43" s="22">
        <v>182.0</v>
      </c>
      <c r="AT43" s="22">
        <v>168.0</v>
      </c>
      <c r="AU43" s="22">
        <v>197.0</v>
      </c>
      <c r="AV43" s="22">
        <v>216.0</v>
      </c>
      <c r="AW43" s="22">
        <v>213.0</v>
      </c>
      <c r="AX43" s="22">
        <v>229.0</v>
      </c>
      <c r="AY43" s="22">
        <v>202.0</v>
      </c>
      <c r="AZ43" s="22">
        <v>192.0</v>
      </c>
      <c r="BA43" s="22">
        <v>199.0</v>
      </c>
      <c r="BB43" s="22">
        <v>226.0</v>
      </c>
      <c r="BC43" s="22">
        <v>286.0</v>
      </c>
      <c r="BD43" s="22">
        <v>260.0</v>
      </c>
      <c r="BE43" s="22">
        <v>257.0</v>
      </c>
      <c r="BF43" s="22">
        <v>290.0</v>
      </c>
      <c r="BG43" s="22">
        <v>284.0</v>
      </c>
      <c r="BH43" s="22">
        <v>277.0</v>
      </c>
      <c r="BI43" s="22">
        <v>261.0</v>
      </c>
      <c r="BJ43" s="22">
        <v>276.0</v>
      </c>
      <c r="BK43" s="22">
        <v>284.0</v>
      </c>
      <c r="BL43" s="22">
        <v>282.0</v>
      </c>
      <c r="BM43" s="22">
        <v>282.0</v>
      </c>
      <c r="BN43" s="22">
        <v>279.0</v>
      </c>
      <c r="BO43" s="22">
        <v>291.0</v>
      </c>
      <c r="BP43" s="22">
        <v>285.0</v>
      </c>
      <c r="BQ43" s="22">
        <v>292.0</v>
      </c>
      <c r="BR43" s="22">
        <v>293.0</v>
      </c>
      <c r="BS43" s="22">
        <v>291.0</v>
      </c>
      <c r="BT43" s="22">
        <v>292.0</v>
      </c>
      <c r="BU43" s="22">
        <v>288.0</v>
      </c>
      <c r="BV43" s="22">
        <v>288.0</v>
      </c>
      <c r="BW43" s="22">
        <v>288.0</v>
      </c>
      <c r="BX43" s="22">
        <v>262.0</v>
      </c>
      <c r="BY43" s="22">
        <v>230.0</v>
      </c>
      <c r="BZ43" s="22">
        <v>172.0</v>
      </c>
      <c r="CA43" s="22">
        <v>128.0</v>
      </c>
      <c r="CB43" s="22">
        <v>72.0</v>
      </c>
      <c r="CC43" s="22">
        <v>0.0</v>
      </c>
      <c r="CD43" s="22"/>
      <c r="CE43" s="22"/>
    </row>
    <row r="44">
      <c r="A44" s="1" t="s">
        <v>116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17"/>
      <c r="Q44" s="34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</row>
    <row r="45">
      <c r="B45" s="34"/>
      <c r="Q45" s="34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2"/>
      <c r="BD45" s="22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118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9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8">
        <f t="shared" ref="BB46:BC46" si="7">SUM(BB10:BB45)</f>
        <v>6937</v>
      </c>
      <c r="BC46" s="28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124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4"/>
      <c r="Q48" s="34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  <c r="CE48" s="28"/>
    </row>
    <row r="49">
      <c r="B49" s="34"/>
      <c r="Q49" s="17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  <c r="BW49" s="28"/>
      <c r="BX49" s="28"/>
      <c r="BY49" s="28"/>
      <c r="BZ49" s="28"/>
      <c r="CA49" s="28"/>
      <c r="CB49" s="28"/>
      <c r="CC49" s="28"/>
      <c r="CD49" s="28"/>
      <c r="CE49" s="28"/>
    </row>
    <row r="50">
      <c r="B50" s="34"/>
      <c r="Q50" s="17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  <c r="CE50" s="28"/>
    </row>
    <row r="51">
      <c r="B51" s="34"/>
      <c r="Q51" s="17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  <c r="BW51" s="28"/>
      <c r="BX51" s="28"/>
      <c r="BY51" s="28"/>
      <c r="BZ51" s="28"/>
      <c r="CA51" s="28"/>
      <c r="CB51" s="28"/>
      <c r="CC51" s="28"/>
      <c r="CD51" s="28"/>
      <c r="CE51" s="28"/>
    </row>
    <row r="52">
      <c r="B52" s="34"/>
      <c r="Q52" s="17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  <c r="BW52" s="28"/>
      <c r="BX52" s="28"/>
      <c r="BY52" s="28"/>
      <c r="BZ52" s="28"/>
      <c r="CA52" s="28"/>
      <c r="CB52" s="28"/>
      <c r="CC52" s="28"/>
      <c r="CD52" s="28"/>
      <c r="CE52" s="28"/>
    </row>
    <row r="53">
      <c r="B53" s="34"/>
      <c r="Q53" s="17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</row>
    <row r="54">
      <c r="B54" s="34"/>
      <c r="Q54" s="17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  <c r="BW54" s="28"/>
      <c r="BX54" s="28"/>
      <c r="BY54" s="28"/>
      <c r="BZ54" s="28"/>
      <c r="CA54" s="28"/>
      <c r="CB54" s="28"/>
      <c r="CC54" s="28"/>
      <c r="CD54" s="28"/>
      <c r="CE54" s="28"/>
    </row>
    <row r="55">
      <c r="B55" s="34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  <c r="BW55" s="28"/>
      <c r="BX55" s="28"/>
      <c r="BY55" s="28"/>
      <c r="BZ55" s="28"/>
      <c r="CA55" s="28"/>
      <c r="CB55" s="28"/>
      <c r="CC55" s="28"/>
      <c r="CD55" s="28"/>
      <c r="CE55" s="28"/>
    </row>
    <row r="56">
      <c r="B56" s="34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  <c r="BW56" s="28"/>
      <c r="BX56" s="28"/>
      <c r="BY56" s="28"/>
      <c r="BZ56" s="28"/>
      <c r="CA56" s="28"/>
      <c r="CB56" s="28"/>
      <c r="CC56" s="28"/>
      <c r="CD56" s="28"/>
      <c r="CE56" s="28"/>
    </row>
    <row r="57">
      <c r="B57" s="17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  <c r="BW57" s="28"/>
      <c r="BX57" s="28"/>
      <c r="BY57" s="28"/>
      <c r="BZ57" s="28"/>
      <c r="CA57" s="28"/>
      <c r="CB57" s="28"/>
      <c r="CC57" s="28"/>
      <c r="CD57" s="28"/>
      <c r="CE57" s="28"/>
    </row>
    <row r="58">
      <c r="B58" s="17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</row>
    <row r="59">
      <c r="B59" s="17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  <c r="BW59" s="28"/>
      <c r="BX59" s="28"/>
      <c r="BY59" s="28"/>
      <c r="BZ59" s="28"/>
      <c r="CA59" s="28"/>
      <c r="CB59" s="28"/>
      <c r="CC59" s="28"/>
      <c r="CD59" s="28"/>
      <c r="CE59" s="28"/>
    </row>
    <row r="60">
      <c r="B60" s="17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  <c r="BW60" s="28"/>
      <c r="BX60" s="28"/>
      <c r="BY60" s="28"/>
      <c r="BZ60" s="28"/>
      <c r="CA60" s="28"/>
      <c r="CB60" s="28"/>
      <c r="CC60" s="28"/>
      <c r="CD60" s="28"/>
      <c r="CE60" s="28"/>
    </row>
    <row r="61">
      <c r="B61" s="17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  <c r="BW61" s="28"/>
      <c r="BX61" s="28"/>
      <c r="BY61" s="28"/>
      <c r="BZ61" s="28"/>
      <c r="CA61" s="28"/>
      <c r="CB61" s="28"/>
      <c r="CC61" s="28"/>
      <c r="CD61" s="28"/>
      <c r="CE61" s="28"/>
    </row>
    <row r="62">
      <c r="B62" s="17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</row>
    <row r="63">
      <c r="B63" s="17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</row>
    <row r="64">
      <c r="B64" s="17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  <c r="BW64" s="28"/>
      <c r="BX64" s="28"/>
      <c r="BY64" s="28"/>
      <c r="BZ64" s="28"/>
      <c r="CA64" s="28"/>
      <c r="CB64" s="28"/>
      <c r="CC64" s="28"/>
      <c r="CD64" s="28"/>
      <c r="CE64" s="28"/>
    </row>
    <row r="65">
      <c r="B65" s="17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</row>
    <row r="66">
      <c r="B66" s="17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  <c r="BW66" s="28"/>
      <c r="BX66" s="28"/>
      <c r="BY66" s="28"/>
      <c r="BZ66" s="28"/>
      <c r="CA66" s="28"/>
      <c r="CB66" s="28"/>
      <c r="CC66" s="28"/>
      <c r="CD66" s="28"/>
      <c r="CE66" s="28"/>
    </row>
    <row r="67">
      <c r="B67" s="17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  <c r="BW67" s="28"/>
      <c r="BX67" s="28"/>
      <c r="BY67" s="28"/>
      <c r="BZ67" s="28"/>
      <c r="CA67" s="28"/>
      <c r="CB67" s="28"/>
      <c r="CC67" s="28"/>
      <c r="CD67" s="28"/>
      <c r="CE67" s="28"/>
    </row>
    <row r="68">
      <c r="B68" s="17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8"/>
      <c r="BS68" s="28"/>
      <c r="BT68" s="28"/>
      <c r="BU68" s="28"/>
      <c r="BV68" s="28"/>
      <c r="BW68" s="28"/>
      <c r="BX68" s="28"/>
      <c r="BY68" s="28"/>
      <c r="BZ68" s="28"/>
      <c r="CA68" s="28"/>
      <c r="CB68" s="28"/>
      <c r="CC68" s="28"/>
      <c r="CD68" s="28"/>
      <c r="CE68" s="28"/>
    </row>
    <row r="69">
      <c r="B69" s="17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  <c r="BW69" s="28"/>
      <c r="BX69" s="28"/>
      <c r="BY69" s="28"/>
      <c r="BZ69" s="28"/>
      <c r="CA69" s="28"/>
      <c r="CB69" s="28"/>
      <c r="CC69" s="28"/>
      <c r="CD69" s="28"/>
      <c r="CE69" s="28"/>
    </row>
    <row r="70">
      <c r="B70" s="17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  <c r="BW70" s="28"/>
      <c r="BX70" s="28"/>
      <c r="BY70" s="28"/>
      <c r="BZ70" s="28"/>
      <c r="CA70" s="28"/>
      <c r="CB70" s="28"/>
      <c r="CC70" s="28"/>
      <c r="CD70" s="28"/>
      <c r="CE70" s="28"/>
    </row>
    <row r="71">
      <c r="B71" s="17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</row>
    <row r="72"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  <c r="BW72" s="28"/>
      <c r="BX72" s="28"/>
      <c r="BY72" s="28"/>
      <c r="BZ72" s="28"/>
      <c r="CA72" s="28"/>
      <c r="CB72" s="28"/>
      <c r="CC72" s="28"/>
      <c r="CD72" s="28"/>
      <c r="CE72" s="28"/>
    </row>
    <row r="73"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  <c r="BW73" s="28"/>
      <c r="BX73" s="28"/>
      <c r="BY73" s="28"/>
      <c r="BZ73" s="28"/>
      <c r="CA73" s="28"/>
      <c r="CB73" s="28"/>
      <c r="CC73" s="28"/>
      <c r="CD73" s="28"/>
      <c r="CE73" s="28"/>
    </row>
    <row r="74"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  <c r="BW74" s="28"/>
      <c r="BX74" s="28"/>
      <c r="BY74" s="28"/>
      <c r="BZ74" s="28"/>
      <c r="CA74" s="28"/>
      <c r="CB74" s="28"/>
      <c r="CC74" s="28"/>
      <c r="CD74" s="28"/>
      <c r="CE74" s="28"/>
    </row>
    <row r="75"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  <c r="BW75" s="28"/>
      <c r="BX75" s="28"/>
      <c r="BY75" s="28"/>
      <c r="BZ75" s="28"/>
      <c r="CA75" s="28"/>
      <c r="CB75" s="28"/>
      <c r="CC75" s="28"/>
      <c r="CD75" s="28"/>
      <c r="CE75" s="28"/>
    </row>
    <row r="76"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  <c r="BW76" s="28"/>
      <c r="BX76" s="28"/>
      <c r="BY76" s="28"/>
      <c r="BZ76" s="28"/>
      <c r="CA76" s="28"/>
      <c r="CB76" s="28"/>
      <c r="CC76" s="28"/>
      <c r="CD76" s="28"/>
      <c r="CE76" s="28"/>
    </row>
    <row r="77"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  <c r="BW77" s="28"/>
      <c r="BX77" s="28"/>
      <c r="BY77" s="28"/>
      <c r="BZ77" s="28"/>
      <c r="CA77" s="28"/>
      <c r="CB77" s="28"/>
      <c r="CC77" s="28"/>
      <c r="CD77" s="28"/>
      <c r="CE77" s="28"/>
    </row>
    <row r="78"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  <c r="BW78" s="28"/>
      <c r="BX78" s="28"/>
      <c r="BY78" s="28"/>
      <c r="BZ78" s="28"/>
      <c r="CA78" s="28"/>
      <c r="CB78" s="28"/>
      <c r="CC78" s="28"/>
      <c r="CD78" s="28"/>
      <c r="CE78" s="28"/>
    </row>
    <row r="79"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8"/>
      <c r="BS79" s="28"/>
      <c r="BT79" s="28"/>
      <c r="BU79" s="28"/>
      <c r="BV79" s="28"/>
      <c r="BW79" s="28"/>
      <c r="BX79" s="28"/>
      <c r="BY79" s="28"/>
      <c r="BZ79" s="28"/>
      <c r="CA79" s="28"/>
      <c r="CB79" s="28"/>
      <c r="CC79" s="28"/>
      <c r="CD79" s="28"/>
      <c r="CE79" s="28"/>
    </row>
    <row r="80"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  <c r="BW80" s="28"/>
      <c r="BX80" s="28"/>
      <c r="BY80" s="28"/>
      <c r="BZ80" s="28"/>
      <c r="CA80" s="28"/>
      <c r="CB80" s="28"/>
      <c r="CC80" s="28"/>
      <c r="CD80" s="28"/>
      <c r="CE80" s="28"/>
    </row>
    <row r="81"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  <c r="BW81" s="28"/>
      <c r="BX81" s="28"/>
      <c r="BY81" s="28"/>
      <c r="BZ81" s="28"/>
      <c r="CA81" s="28"/>
      <c r="CB81" s="28"/>
      <c r="CC81" s="28"/>
      <c r="CD81" s="28"/>
      <c r="CE81" s="28"/>
    </row>
    <row r="82"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  <c r="BW82" s="28"/>
      <c r="BX82" s="28"/>
      <c r="BY82" s="28"/>
      <c r="BZ82" s="28"/>
      <c r="CA82" s="28"/>
      <c r="CB82" s="28"/>
      <c r="CC82" s="28"/>
      <c r="CD82" s="28"/>
      <c r="CE82" s="28"/>
    </row>
    <row r="83"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  <c r="BW83" s="28"/>
      <c r="BX83" s="28"/>
      <c r="BY83" s="28"/>
      <c r="BZ83" s="28"/>
      <c r="CA83" s="28"/>
      <c r="CB83" s="28"/>
      <c r="CC83" s="28"/>
      <c r="CD83" s="28"/>
      <c r="CE83" s="28"/>
    </row>
    <row r="84"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  <c r="BW84" s="28"/>
      <c r="BX84" s="28"/>
      <c r="BY84" s="28"/>
      <c r="BZ84" s="28"/>
      <c r="CA84" s="28"/>
      <c r="CB84" s="28"/>
      <c r="CC84" s="28"/>
      <c r="CD84" s="28"/>
      <c r="CE84" s="28"/>
    </row>
    <row r="85"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  <c r="BW85" s="28"/>
      <c r="BX85" s="28"/>
      <c r="BY85" s="28"/>
      <c r="BZ85" s="28"/>
      <c r="CA85" s="28"/>
      <c r="CB85" s="28"/>
      <c r="CC85" s="28"/>
      <c r="CD85" s="28"/>
      <c r="CE85" s="28"/>
    </row>
    <row r="86"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  <c r="BW86" s="28"/>
      <c r="BX86" s="28"/>
      <c r="BY86" s="28"/>
      <c r="BZ86" s="28"/>
      <c r="CA86" s="28"/>
      <c r="CB86" s="28"/>
      <c r="CC86" s="28"/>
      <c r="CD86" s="28"/>
      <c r="CE86" s="28"/>
    </row>
    <row r="87"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  <c r="BW87" s="28"/>
      <c r="BX87" s="28"/>
      <c r="BY87" s="28"/>
      <c r="BZ87" s="28"/>
      <c r="CA87" s="28"/>
      <c r="CB87" s="28"/>
      <c r="CC87" s="28"/>
      <c r="CD87" s="28"/>
      <c r="CE87" s="28"/>
    </row>
    <row r="88"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</row>
    <row r="89"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</row>
    <row r="90"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  <c r="BW90" s="28"/>
      <c r="BX90" s="28"/>
      <c r="BY90" s="28"/>
      <c r="BZ90" s="28"/>
      <c r="CA90" s="28"/>
      <c r="CB90" s="28"/>
      <c r="CC90" s="28"/>
      <c r="CD90" s="28"/>
      <c r="CE90" s="28"/>
    </row>
    <row r="91"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  <c r="BW91" s="28"/>
      <c r="BX91" s="28"/>
      <c r="BY91" s="28"/>
      <c r="BZ91" s="28"/>
      <c r="CA91" s="28"/>
      <c r="CB91" s="28"/>
      <c r="CC91" s="28"/>
      <c r="CD91" s="28"/>
      <c r="CE91" s="28"/>
    </row>
    <row r="92"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  <c r="BW92" s="28"/>
      <c r="BX92" s="28"/>
      <c r="BY92" s="28"/>
      <c r="BZ92" s="28"/>
      <c r="CA92" s="28"/>
      <c r="CB92" s="28"/>
      <c r="CC92" s="28"/>
      <c r="CD92" s="28"/>
      <c r="CE92" s="28"/>
    </row>
    <row r="93"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  <c r="BW93" s="28"/>
      <c r="BX93" s="28"/>
      <c r="BY93" s="28"/>
      <c r="BZ93" s="28"/>
      <c r="CA93" s="28"/>
      <c r="CB93" s="28"/>
      <c r="CC93" s="28"/>
      <c r="CD93" s="28"/>
      <c r="CE93" s="28"/>
    </row>
    <row r="94"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  <c r="BW94" s="28"/>
      <c r="BX94" s="28"/>
      <c r="BY94" s="28"/>
      <c r="BZ94" s="28"/>
      <c r="CA94" s="28"/>
      <c r="CB94" s="28"/>
      <c r="CC94" s="28"/>
      <c r="CD94" s="28"/>
      <c r="CE94" s="28"/>
    </row>
    <row r="95"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  <c r="CE95" s="28"/>
    </row>
    <row r="96"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  <c r="BW96" s="28"/>
      <c r="BX96" s="28"/>
      <c r="BY96" s="28"/>
      <c r="BZ96" s="28"/>
      <c r="CA96" s="28"/>
      <c r="CB96" s="28"/>
      <c r="CC96" s="28"/>
      <c r="CD96" s="28"/>
      <c r="CE96" s="28"/>
    </row>
    <row r="97"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</row>
    <row r="98"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</row>
    <row r="99"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  <c r="CE99" s="28"/>
    </row>
    <row r="100">
      <c r="AL100" s="28"/>
      <c r="AM100" s="28"/>
      <c r="AN100" s="28"/>
      <c r="AO100" s="28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  <c r="BW100" s="28"/>
      <c r="BX100" s="28"/>
      <c r="BY100" s="28"/>
      <c r="BZ100" s="28"/>
      <c r="CA100" s="28"/>
      <c r="CB100" s="28"/>
      <c r="CC100" s="28"/>
      <c r="CD100" s="28"/>
      <c r="CE100" s="28"/>
    </row>
    <row r="101"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  <c r="CE101" s="28"/>
    </row>
    <row r="102"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  <c r="BW102" s="28"/>
      <c r="BX102" s="28"/>
      <c r="BY102" s="28"/>
      <c r="BZ102" s="28"/>
      <c r="CA102" s="28"/>
      <c r="CB102" s="28"/>
      <c r="CC102" s="28"/>
      <c r="CD102" s="28"/>
      <c r="CE102" s="28"/>
    </row>
    <row r="103"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</row>
    <row r="104"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</row>
    <row r="105"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</row>
    <row r="106"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  <c r="BW106" s="28"/>
      <c r="BX106" s="28"/>
      <c r="BY106" s="28"/>
      <c r="BZ106" s="28"/>
      <c r="CA106" s="28"/>
      <c r="CB106" s="28"/>
      <c r="CC106" s="28"/>
      <c r="CD106" s="28"/>
      <c r="CE106" s="28"/>
    </row>
    <row r="107"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  <c r="CE107" s="28"/>
    </row>
    <row r="108">
      <c r="AL108" s="28"/>
      <c r="AM108" s="28"/>
      <c r="AN108" s="28"/>
      <c r="AO108" s="28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  <c r="BW108" s="28"/>
      <c r="BX108" s="28"/>
      <c r="BY108" s="28"/>
      <c r="BZ108" s="28"/>
      <c r="CA108" s="28"/>
      <c r="CB108" s="28"/>
      <c r="CC108" s="28"/>
      <c r="CD108" s="28"/>
      <c r="CE108" s="28"/>
    </row>
    <row r="109"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  <c r="CE109" s="28"/>
    </row>
    <row r="110">
      <c r="AL110" s="28"/>
      <c r="AM110" s="28"/>
      <c r="AN110" s="28"/>
      <c r="AO110" s="28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8"/>
      <c r="BS110" s="28"/>
      <c r="BT110" s="28"/>
      <c r="BU110" s="28"/>
      <c r="BV110" s="28"/>
      <c r="BW110" s="28"/>
      <c r="BX110" s="28"/>
      <c r="BY110" s="28"/>
      <c r="BZ110" s="28"/>
      <c r="CA110" s="28"/>
      <c r="CB110" s="28"/>
      <c r="CC110" s="28"/>
      <c r="CD110" s="28"/>
      <c r="CE110" s="28"/>
    </row>
    <row r="111"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</row>
    <row r="112">
      <c r="AL112" s="28"/>
      <c r="AM112" s="28"/>
      <c r="AN112" s="28"/>
      <c r="AO112" s="28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8"/>
      <c r="BS112" s="28"/>
      <c r="BT112" s="28"/>
      <c r="BU112" s="28"/>
      <c r="BV112" s="28"/>
      <c r="BW112" s="28"/>
      <c r="BX112" s="28"/>
      <c r="BY112" s="28"/>
      <c r="BZ112" s="28"/>
      <c r="CA112" s="28"/>
      <c r="CB112" s="28"/>
      <c r="CC112" s="28"/>
      <c r="CD112" s="28"/>
      <c r="CE112" s="28"/>
    </row>
    <row r="113"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</row>
    <row r="114">
      <c r="AL114" s="28"/>
      <c r="AM114" s="28"/>
      <c r="AN114" s="28"/>
      <c r="AO114" s="28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  <c r="BW114" s="28"/>
      <c r="BX114" s="28"/>
      <c r="BY114" s="28"/>
      <c r="BZ114" s="28"/>
      <c r="CA114" s="28"/>
      <c r="CB114" s="28"/>
      <c r="CC114" s="28"/>
      <c r="CD114" s="28"/>
      <c r="CE114" s="28"/>
    </row>
    <row r="115"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  <c r="CE115" s="28"/>
    </row>
    <row r="116">
      <c r="AL116" s="28"/>
      <c r="AM116" s="28"/>
      <c r="AN116" s="28"/>
      <c r="AO116" s="28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  <c r="BW116" s="28"/>
      <c r="BX116" s="28"/>
      <c r="BY116" s="28"/>
      <c r="BZ116" s="28"/>
      <c r="CA116" s="28"/>
      <c r="CB116" s="28"/>
      <c r="CC116" s="28"/>
      <c r="CD116" s="28"/>
      <c r="CE116" s="28"/>
    </row>
    <row r="117">
      <c r="AL117" s="28"/>
      <c r="AM117" s="28"/>
      <c r="AN117" s="28"/>
      <c r="AO117" s="28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  <c r="BW117" s="28"/>
      <c r="BX117" s="28"/>
      <c r="BY117" s="28"/>
      <c r="BZ117" s="28"/>
      <c r="CA117" s="28"/>
      <c r="CB117" s="28"/>
      <c r="CC117" s="28"/>
      <c r="CD117" s="28"/>
      <c r="CE117" s="28"/>
    </row>
    <row r="118">
      <c r="AL118" s="28"/>
      <c r="AM118" s="28"/>
      <c r="AN118" s="28"/>
      <c r="AO118" s="28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8"/>
      <c r="BS118" s="28"/>
      <c r="BT118" s="28"/>
      <c r="BU118" s="28"/>
      <c r="BV118" s="28"/>
      <c r="BW118" s="28"/>
      <c r="BX118" s="28"/>
      <c r="BY118" s="28"/>
      <c r="BZ118" s="28"/>
      <c r="CA118" s="28"/>
      <c r="CB118" s="28"/>
      <c r="CC118" s="28"/>
      <c r="CD118" s="28"/>
      <c r="CE118" s="28"/>
    </row>
    <row r="119">
      <c r="AL119" s="28"/>
      <c r="AM119" s="28"/>
      <c r="AN119" s="28"/>
      <c r="AO119" s="28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  <c r="BW119" s="28"/>
      <c r="BX119" s="28"/>
      <c r="BY119" s="28"/>
      <c r="BZ119" s="28"/>
      <c r="CA119" s="28"/>
      <c r="CB119" s="28"/>
      <c r="CC119" s="28"/>
      <c r="CD119" s="28"/>
      <c r="CE119" s="28"/>
    </row>
    <row r="120">
      <c r="AL120" s="28"/>
      <c r="AM120" s="28"/>
      <c r="AN120" s="28"/>
      <c r="AO120" s="28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  <c r="BW120" s="28"/>
      <c r="BX120" s="28"/>
      <c r="BY120" s="28"/>
      <c r="BZ120" s="28"/>
      <c r="CA120" s="28"/>
      <c r="CB120" s="28"/>
      <c r="CC120" s="28"/>
      <c r="CD120" s="28"/>
      <c r="CE120" s="28"/>
    </row>
    <row r="121">
      <c r="AL121" s="28"/>
      <c r="AM121" s="28"/>
      <c r="AN121" s="28"/>
      <c r="AO121" s="28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  <c r="BW121" s="28"/>
      <c r="BX121" s="28"/>
      <c r="BY121" s="28"/>
      <c r="BZ121" s="28"/>
      <c r="CA121" s="28"/>
      <c r="CB121" s="28"/>
      <c r="CC121" s="28"/>
      <c r="CD121" s="28"/>
      <c r="CE121" s="28"/>
    </row>
    <row r="122">
      <c r="AL122" s="28"/>
      <c r="AM122" s="28"/>
      <c r="AN122" s="28"/>
      <c r="AO122" s="28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  <c r="BW122" s="28"/>
      <c r="BX122" s="28"/>
      <c r="BY122" s="28"/>
      <c r="BZ122" s="28"/>
      <c r="CA122" s="28"/>
      <c r="CB122" s="28"/>
      <c r="CC122" s="28"/>
      <c r="CD122" s="28"/>
      <c r="CE122" s="28"/>
    </row>
    <row r="123">
      <c r="AL123" s="28"/>
      <c r="AM123" s="28"/>
      <c r="AN123" s="28"/>
      <c r="AO123" s="28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  <c r="BW123" s="28"/>
      <c r="BX123" s="28"/>
      <c r="BY123" s="28"/>
      <c r="BZ123" s="28"/>
      <c r="CA123" s="28"/>
      <c r="CB123" s="28"/>
      <c r="CC123" s="28"/>
      <c r="CD123" s="28"/>
      <c r="CE123" s="28"/>
    </row>
    <row r="124">
      <c r="AL124" s="28"/>
      <c r="AM124" s="28"/>
      <c r="AN124" s="28"/>
      <c r="AO124" s="28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  <c r="BW124" s="28"/>
      <c r="BX124" s="28"/>
      <c r="BY124" s="28"/>
      <c r="BZ124" s="28"/>
      <c r="CA124" s="28"/>
      <c r="CB124" s="28"/>
      <c r="CC124" s="28"/>
      <c r="CD124" s="28"/>
      <c r="CE124" s="28"/>
    </row>
    <row r="125">
      <c r="AL125" s="28"/>
      <c r="AM125" s="28"/>
      <c r="AN125" s="28"/>
      <c r="AO125" s="28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  <c r="BW125" s="28"/>
      <c r="BX125" s="28"/>
      <c r="BY125" s="28"/>
      <c r="BZ125" s="28"/>
      <c r="CA125" s="28"/>
      <c r="CB125" s="28"/>
      <c r="CC125" s="28"/>
      <c r="CD125" s="28"/>
      <c r="CE125" s="28"/>
    </row>
    <row r="126">
      <c r="AL126" s="28"/>
      <c r="AM126" s="28"/>
      <c r="AN126" s="28"/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  <c r="BW126" s="28"/>
      <c r="BX126" s="28"/>
      <c r="BY126" s="28"/>
      <c r="BZ126" s="28"/>
      <c r="CA126" s="28"/>
      <c r="CB126" s="28"/>
      <c r="CC126" s="28"/>
      <c r="CD126" s="28"/>
      <c r="CE126" s="28"/>
    </row>
    <row r="127">
      <c r="AL127" s="28"/>
      <c r="AM127" s="28"/>
      <c r="AN127" s="28"/>
      <c r="AO127" s="28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  <c r="BW127" s="28"/>
      <c r="BX127" s="28"/>
      <c r="BY127" s="28"/>
      <c r="BZ127" s="28"/>
      <c r="CA127" s="28"/>
      <c r="CB127" s="28"/>
      <c r="CC127" s="28"/>
      <c r="CD127" s="28"/>
      <c r="CE127" s="28"/>
    </row>
    <row r="128">
      <c r="AL128" s="28"/>
      <c r="AM128" s="28"/>
      <c r="AN128" s="28"/>
      <c r="AO128" s="28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  <c r="BW128" s="28"/>
      <c r="BX128" s="28"/>
      <c r="BY128" s="28"/>
      <c r="BZ128" s="28"/>
      <c r="CA128" s="28"/>
      <c r="CB128" s="28"/>
      <c r="CC128" s="28"/>
      <c r="CD128" s="28"/>
      <c r="CE128" s="28"/>
    </row>
    <row r="129">
      <c r="AL129" s="28"/>
      <c r="AM129" s="28"/>
      <c r="AN129" s="28"/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  <c r="BW129" s="28"/>
      <c r="BX129" s="28"/>
      <c r="BY129" s="28"/>
      <c r="BZ129" s="28"/>
      <c r="CA129" s="28"/>
      <c r="CB129" s="28"/>
      <c r="CC129" s="28"/>
      <c r="CD129" s="28"/>
      <c r="CE129" s="28"/>
    </row>
    <row r="130">
      <c r="AL130" s="28"/>
      <c r="AM130" s="28"/>
      <c r="AN130" s="28"/>
      <c r="AO130" s="28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8"/>
      <c r="BS130" s="28"/>
      <c r="BT130" s="28"/>
      <c r="BU130" s="28"/>
      <c r="BV130" s="28"/>
      <c r="BW130" s="28"/>
      <c r="BX130" s="28"/>
      <c r="BY130" s="28"/>
      <c r="BZ130" s="28"/>
      <c r="CA130" s="28"/>
      <c r="CB130" s="28"/>
      <c r="CC130" s="28"/>
      <c r="CD130" s="28"/>
      <c r="CE130" s="28"/>
    </row>
    <row r="131">
      <c r="AL131" s="28"/>
      <c r="AM131" s="28"/>
      <c r="AN131" s="28"/>
      <c r="AO131" s="28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  <c r="BW131" s="28"/>
      <c r="BX131" s="28"/>
      <c r="BY131" s="28"/>
      <c r="BZ131" s="28"/>
      <c r="CA131" s="28"/>
      <c r="CB131" s="28"/>
      <c r="CC131" s="28"/>
      <c r="CD131" s="28"/>
      <c r="CE131" s="28"/>
    </row>
    <row r="132">
      <c r="AL132" s="28"/>
      <c r="AM132" s="28"/>
      <c r="AN132" s="28"/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  <c r="BW132" s="28"/>
      <c r="BX132" s="28"/>
      <c r="BY132" s="28"/>
      <c r="BZ132" s="28"/>
      <c r="CA132" s="28"/>
      <c r="CB132" s="28"/>
      <c r="CC132" s="28"/>
      <c r="CD132" s="28"/>
      <c r="CE132" s="28"/>
    </row>
    <row r="133">
      <c r="AL133" s="28"/>
      <c r="AM133" s="28"/>
      <c r="AN133" s="28"/>
      <c r="AO133" s="28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  <c r="BW133" s="28"/>
      <c r="BX133" s="28"/>
      <c r="BY133" s="28"/>
      <c r="BZ133" s="28"/>
      <c r="CA133" s="28"/>
      <c r="CB133" s="28"/>
      <c r="CC133" s="28"/>
      <c r="CD133" s="28"/>
      <c r="CE133" s="28"/>
    </row>
    <row r="134">
      <c r="AL134" s="28"/>
      <c r="AM134" s="28"/>
      <c r="AN134" s="28"/>
      <c r="AO134" s="28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  <c r="BW134" s="28"/>
      <c r="BX134" s="28"/>
      <c r="BY134" s="28"/>
      <c r="BZ134" s="28"/>
      <c r="CA134" s="28"/>
      <c r="CB134" s="28"/>
      <c r="CC134" s="28"/>
      <c r="CD134" s="28"/>
      <c r="CE134" s="28"/>
    </row>
    <row r="135">
      <c r="AL135" s="28"/>
      <c r="AM135" s="28"/>
      <c r="AN135" s="28"/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  <c r="BW135" s="28"/>
      <c r="BX135" s="28"/>
      <c r="BY135" s="28"/>
      <c r="BZ135" s="28"/>
      <c r="CA135" s="28"/>
      <c r="CB135" s="28"/>
      <c r="CC135" s="28"/>
      <c r="CD135" s="28"/>
      <c r="CE135" s="28"/>
    </row>
    <row r="136">
      <c r="AL136" s="28"/>
      <c r="AM136" s="28"/>
      <c r="AN136" s="28"/>
      <c r="AO136" s="28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  <c r="BW136" s="28"/>
      <c r="BX136" s="28"/>
      <c r="BY136" s="28"/>
      <c r="BZ136" s="28"/>
      <c r="CA136" s="28"/>
      <c r="CB136" s="28"/>
      <c r="CC136" s="28"/>
      <c r="CD136" s="28"/>
      <c r="CE136" s="28"/>
    </row>
    <row r="137">
      <c r="AL137" s="28"/>
      <c r="AM137" s="28"/>
      <c r="AN137" s="28"/>
      <c r="AO137" s="28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  <c r="BW137" s="28"/>
      <c r="BX137" s="28"/>
      <c r="BY137" s="28"/>
      <c r="BZ137" s="28"/>
      <c r="CA137" s="28"/>
      <c r="CB137" s="28"/>
      <c r="CC137" s="28"/>
      <c r="CD137" s="28"/>
      <c r="CE137" s="28"/>
    </row>
    <row r="138">
      <c r="AL138" s="28"/>
      <c r="AM138" s="28"/>
      <c r="AN138" s="28"/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  <c r="BW138" s="28"/>
      <c r="BX138" s="28"/>
      <c r="BY138" s="28"/>
      <c r="BZ138" s="28"/>
      <c r="CA138" s="28"/>
      <c r="CB138" s="28"/>
      <c r="CC138" s="28"/>
      <c r="CD138" s="28"/>
      <c r="CE138" s="28"/>
    </row>
    <row r="139">
      <c r="AL139" s="28"/>
      <c r="AM139" s="28"/>
      <c r="AN139" s="28"/>
      <c r="AO139" s="28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  <c r="BW139" s="28"/>
      <c r="BX139" s="28"/>
      <c r="BY139" s="28"/>
      <c r="BZ139" s="28"/>
      <c r="CA139" s="28"/>
      <c r="CB139" s="28"/>
      <c r="CC139" s="28"/>
      <c r="CD139" s="28"/>
      <c r="CE139" s="28"/>
    </row>
    <row r="140">
      <c r="AL140" s="28"/>
      <c r="AM140" s="28"/>
      <c r="AN140" s="28"/>
      <c r="AO140" s="28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  <c r="BW140" s="28"/>
      <c r="BX140" s="28"/>
      <c r="BY140" s="28"/>
      <c r="BZ140" s="28"/>
      <c r="CA140" s="28"/>
      <c r="CB140" s="28"/>
      <c r="CC140" s="28"/>
      <c r="CD140" s="28"/>
      <c r="CE140" s="28"/>
    </row>
    <row r="141">
      <c r="AL141" s="28"/>
      <c r="AM141" s="28"/>
      <c r="AN141" s="28"/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8"/>
      <c r="BS141" s="28"/>
      <c r="BT141" s="28"/>
      <c r="BU141" s="28"/>
      <c r="BV141" s="28"/>
      <c r="BW141" s="28"/>
      <c r="BX141" s="28"/>
      <c r="BY141" s="28"/>
      <c r="BZ141" s="28"/>
      <c r="CA141" s="28"/>
      <c r="CB141" s="28"/>
      <c r="CC141" s="28"/>
      <c r="CD141" s="28"/>
      <c r="CE141" s="28"/>
    </row>
    <row r="142"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</row>
    <row r="143"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</row>
    <row r="144">
      <c r="AL144" s="28"/>
      <c r="AM144" s="28"/>
      <c r="AN144" s="28"/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  <c r="BW144" s="28"/>
      <c r="BX144" s="28"/>
      <c r="BY144" s="28"/>
      <c r="BZ144" s="28"/>
      <c r="CA144" s="28"/>
      <c r="CB144" s="28"/>
      <c r="CC144" s="28"/>
      <c r="CD144" s="28"/>
      <c r="CE144" s="28"/>
    </row>
    <row r="145">
      <c r="AL145" s="28"/>
      <c r="AM145" s="28"/>
      <c r="AN145" s="28"/>
      <c r="AO145" s="28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  <c r="BW145" s="28"/>
      <c r="BX145" s="28"/>
      <c r="BY145" s="28"/>
      <c r="BZ145" s="28"/>
      <c r="CA145" s="28"/>
      <c r="CB145" s="28"/>
      <c r="CC145" s="28"/>
      <c r="CD145" s="28"/>
      <c r="CE145" s="28"/>
    </row>
    <row r="146">
      <c r="AL146" s="28"/>
      <c r="AM146" s="28"/>
      <c r="AN146" s="28"/>
      <c r="AO146" s="28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  <c r="BW146" s="28"/>
      <c r="BX146" s="28"/>
      <c r="BY146" s="28"/>
      <c r="BZ146" s="28"/>
      <c r="CA146" s="28"/>
      <c r="CB146" s="28"/>
      <c r="CC146" s="28"/>
      <c r="CD146" s="28"/>
      <c r="CE146" s="28"/>
    </row>
    <row r="147"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  <c r="BW147" s="28"/>
      <c r="BX147" s="28"/>
      <c r="BY147" s="28"/>
      <c r="BZ147" s="28"/>
      <c r="CA147" s="28"/>
      <c r="CB147" s="28"/>
      <c r="CC147" s="28"/>
      <c r="CD147" s="28"/>
      <c r="CE147" s="28"/>
    </row>
    <row r="148">
      <c r="AL148" s="28"/>
      <c r="AM148" s="28"/>
      <c r="AN148" s="28"/>
      <c r="AO148" s="28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  <c r="BW148" s="28"/>
      <c r="BX148" s="28"/>
      <c r="BY148" s="28"/>
      <c r="BZ148" s="28"/>
      <c r="CA148" s="28"/>
      <c r="CB148" s="28"/>
      <c r="CC148" s="28"/>
      <c r="CD148" s="28"/>
      <c r="CE148" s="28"/>
    </row>
    <row r="149">
      <c r="AL149" s="28"/>
      <c r="AM149" s="28"/>
      <c r="AN149" s="28"/>
      <c r="AO149" s="28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8"/>
      <c r="BS149" s="28"/>
      <c r="BT149" s="28"/>
      <c r="BU149" s="28"/>
      <c r="BV149" s="28"/>
      <c r="BW149" s="28"/>
      <c r="BX149" s="28"/>
      <c r="BY149" s="28"/>
      <c r="BZ149" s="28"/>
      <c r="CA149" s="28"/>
      <c r="CB149" s="28"/>
      <c r="CC149" s="28"/>
      <c r="CD149" s="28"/>
      <c r="CE149" s="28"/>
    </row>
    <row r="150">
      <c r="AL150" s="28"/>
      <c r="AM150" s="28"/>
      <c r="AN150" s="28"/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  <c r="BW150" s="28"/>
      <c r="BX150" s="28"/>
      <c r="BY150" s="28"/>
      <c r="BZ150" s="28"/>
      <c r="CA150" s="28"/>
      <c r="CB150" s="28"/>
      <c r="CC150" s="28"/>
      <c r="CD150" s="28"/>
      <c r="CE150" s="28"/>
    </row>
    <row r="151">
      <c r="AL151" s="28"/>
      <c r="AM151" s="28"/>
      <c r="AN151" s="28"/>
      <c r="AO151" s="28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  <c r="BW151" s="28"/>
      <c r="BX151" s="28"/>
      <c r="BY151" s="28"/>
      <c r="BZ151" s="28"/>
      <c r="CA151" s="28"/>
      <c r="CB151" s="28"/>
      <c r="CC151" s="28"/>
      <c r="CD151" s="28"/>
      <c r="CE151" s="28"/>
    </row>
    <row r="152">
      <c r="AL152" s="28"/>
      <c r="AM152" s="28"/>
      <c r="AN152" s="28"/>
      <c r="AO152" s="28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  <c r="BW152" s="28"/>
      <c r="BX152" s="28"/>
      <c r="BY152" s="28"/>
      <c r="BZ152" s="28"/>
      <c r="CA152" s="28"/>
      <c r="CB152" s="28"/>
      <c r="CC152" s="28"/>
      <c r="CD152" s="28"/>
      <c r="CE152" s="28"/>
    </row>
    <row r="153">
      <c r="AL153" s="28"/>
      <c r="AM153" s="28"/>
      <c r="AN153" s="28"/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  <c r="BW153" s="28"/>
      <c r="BX153" s="28"/>
      <c r="BY153" s="28"/>
      <c r="BZ153" s="28"/>
      <c r="CA153" s="28"/>
      <c r="CB153" s="28"/>
      <c r="CC153" s="28"/>
      <c r="CD153" s="28"/>
      <c r="CE153" s="28"/>
    </row>
    <row r="154">
      <c r="AL154" s="28"/>
      <c r="AM154" s="28"/>
      <c r="AN154" s="28"/>
      <c r="AO154" s="28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  <c r="BW154" s="28"/>
      <c r="BX154" s="28"/>
      <c r="BY154" s="28"/>
      <c r="BZ154" s="28"/>
      <c r="CA154" s="28"/>
      <c r="CB154" s="28"/>
      <c r="CC154" s="28"/>
      <c r="CD154" s="28"/>
      <c r="CE154" s="28"/>
    </row>
    <row r="155">
      <c r="AL155" s="28"/>
      <c r="AM155" s="28"/>
      <c r="AN155" s="28"/>
      <c r="AO155" s="28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  <c r="BW155" s="28"/>
      <c r="BX155" s="28"/>
      <c r="BY155" s="28"/>
      <c r="BZ155" s="28"/>
      <c r="CA155" s="28"/>
      <c r="CB155" s="28"/>
      <c r="CC155" s="28"/>
      <c r="CD155" s="28"/>
      <c r="CE155" s="28"/>
    </row>
    <row r="156">
      <c r="AL156" s="28"/>
      <c r="AM156" s="28"/>
      <c r="AN156" s="28"/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  <c r="BW156" s="28"/>
      <c r="BX156" s="28"/>
      <c r="BY156" s="28"/>
      <c r="BZ156" s="28"/>
      <c r="CA156" s="28"/>
      <c r="CB156" s="28"/>
      <c r="CC156" s="28"/>
      <c r="CD156" s="28"/>
      <c r="CE156" s="28"/>
    </row>
    <row r="157">
      <c r="AL157" s="28"/>
      <c r="AM157" s="28"/>
      <c r="AN157" s="28"/>
      <c r="AO157" s="28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  <c r="BW157" s="28"/>
      <c r="BX157" s="28"/>
      <c r="BY157" s="28"/>
      <c r="BZ157" s="28"/>
      <c r="CA157" s="28"/>
      <c r="CB157" s="28"/>
      <c r="CC157" s="28"/>
      <c r="CD157" s="28"/>
      <c r="CE157" s="28"/>
    </row>
    <row r="158">
      <c r="AL158" s="28"/>
      <c r="AM158" s="28"/>
      <c r="AN158" s="28"/>
      <c r="AO158" s="28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  <c r="BW158" s="28"/>
      <c r="BX158" s="28"/>
      <c r="BY158" s="28"/>
      <c r="BZ158" s="28"/>
      <c r="CA158" s="28"/>
      <c r="CB158" s="28"/>
      <c r="CC158" s="28"/>
      <c r="CD158" s="28"/>
      <c r="CE158" s="28"/>
    </row>
    <row r="159">
      <c r="AL159" s="28"/>
      <c r="AM159" s="28"/>
      <c r="AN159" s="28"/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  <c r="BW159" s="28"/>
      <c r="BX159" s="28"/>
      <c r="BY159" s="28"/>
      <c r="BZ159" s="28"/>
      <c r="CA159" s="28"/>
      <c r="CB159" s="28"/>
      <c r="CC159" s="28"/>
      <c r="CD159" s="28"/>
      <c r="CE159" s="28"/>
    </row>
    <row r="160">
      <c r="AL160" s="28"/>
      <c r="AM160" s="28"/>
      <c r="AN160" s="28"/>
      <c r="AO160" s="28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8"/>
      <c r="BS160" s="28"/>
      <c r="BT160" s="28"/>
      <c r="BU160" s="28"/>
      <c r="BV160" s="28"/>
      <c r="BW160" s="28"/>
      <c r="BX160" s="28"/>
      <c r="BY160" s="28"/>
      <c r="BZ160" s="28"/>
      <c r="CA160" s="28"/>
      <c r="CB160" s="28"/>
      <c r="CC160" s="28"/>
      <c r="CD160" s="28"/>
      <c r="CE160" s="28"/>
    </row>
    <row r="161">
      <c r="AL161" s="28"/>
      <c r="AM161" s="28"/>
      <c r="AN161" s="28"/>
      <c r="AO161" s="28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  <c r="BW161" s="28"/>
      <c r="BX161" s="28"/>
      <c r="BY161" s="28"/>
      <c r="BZ161" s="28"/>
      <c r="CA161" s="28"/>
      <c r="CB161" s="28"/>
      <c r="CC161" s="28"/>
      <c r="CD161" s="28"/>
      <c r="CE161" s="28"/>
    </row>
    <row r="162">
      <c r="AL162" s="28"/>
      <c r="AM162" s="28"/>
      <c r="AN162" s="28"/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  <c r="BW162" s="28"/>
      <c r="BX162" s="28"/>
      <c r="BY162" s="28"/>
      <c r="BZ162" s="28"/>
      <c r="CA162" s="28"/>
      <c r="CB162" s="28"/>
      <c r="CC162" s="28"/>
      <c r="CD162" s="28"/>
      <c r="CE162" s="28"/>
    </row>
    <row r="163">
      <c r="AL163" s="28"/>
      <c r="AM163" s="28"/>
      <c r="AN163" s="28"/>
      <c r="AO163" s="28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  <c r="BW163" s="28"/>
      <c r="BX163" s="28"/>
      <c r="BY163" s="28"/>
      <c r="BZ163" s="28"/>
      <c r="CA163" s="28"/>
      <c r="CB163" s="28"/>
      <c r="CC163" s="28"/>
      <c r="CD163" s="28"/>
      <c r="CE163" s="28"/>
    </row>
    <row r="164">
      <c r="AL164" s="28"/>
      <c r="AM164" s="28"/>
      <c r="AN164" s="28"/>
      <c r="AO164" s="28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  <c r="BW164" s="28"/>
      <c r="BX164" s="28"/>
      <c r="BY164" s="28"/>
      <c r="BZ164" s="28"/>
      <c r="CA164" s="28"/>
      <c r="CB164" s="28"/>
      <c r="CC164" s="28"/>
      <c r="CD164" s="28"/>
      <c r="CE164" s="28"/>
    </row>
    <row r="165">
      <c r="AL165" s="28"/>
      <c r="AM165" s="28"/>
      <c r="AN165" s="28"/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  <c r="BW165" s="28"/>
      <c r="BX165" s="28"/>
      <c r="BY165" s="28"/>
      <c r="BZ165" s="28"/>
      <c r="CA165" s="28"/>
      <c r="CB165" s="28"/>
      <c r="CC165" s="28"/>
      <c r="CD165" s="28"/>
      <c r="CE165" s="28"/>
    </row>
    <row r="166">
      <c r="AL166" s="28"/>
      <c r="AM166" s="28"/>
      <c r="AN166" s="28"/>
      <c r="AO166" s="28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  <c r="BW166" s="28"/>
      <c r="BX166" s="28"/>
      <c r="BY166" s="28"/>
      <c r="BZ166" s="28"/>
      <c r="CA166" s="28"/>
      <c r="CB166" s="28"/>
      <c r="CC166" s="28"/>
      <c r="CD166" s="28"/>
      <c r="CE166" s="28"/>
    </row>
    <row r="167">
      <c r="AL167" s="28"/>
      <c r="AM167" s="28"/>
      <c r="AN167" s="28"/>
      <c r="AO167" s="28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  <c r="BW167" s="28"/>
      <c r="BX167" s="28"/>
      <c r="BY167" s="28"/>
      <c r="BZ167" s="28"/>
      <c r="CA167" s="28"/>
      <c r="CB167" s="28"/>
      <c r="CC167" s="28"/>
      <c r="CD167" s="28"/>
      <c r="CE167" s="28"/>
    </row>
    <row r="168"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  <c r="BW168" s="28"/>
      <c r="BX168" s="28"/>
      <c r="BY168" s="28"/>
      <c r="BZ168" s="28"/>
      <c r="CA168" s="28"/>
      <c r="CB168" s="28"/>
      <c r="CC168" s="28"/>
      <c r="CD168" s="28"/>
      <c r="CE168" s="28"/>
    </row>
    <row r="169">
      <c r="AL169" s="28"/>
      <c r="AM169" s="28"/>
      <c r="AN169" s="28"/>
      <c r="AO169" s="28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  <c r="BW169" s="28"/>
      <c r="BX169" s="28"/>
      <c r="BY169" s="28"/>
      <c r="BZ169" s="28"/>
      <c r="CA169" s="28"/>
      <c r="CB169" s="28"/>
      <c r="CC169" s="28"/>
      <c r="CD169" s="28"/>
      <c r="CE169" s="28"/>
    </row>
    <row r="170">
      <c r="AL170" s="28"/>
      <c r="AM170" s="28"/>
      <c r="AN170" s="28"/>
      <c r="AO170" s="28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8"/>
      <c r="BS170" s="28"/>
      <c r="BT170" s="28"/>
      <c r="BU170" s="28"/>
      <c r="BV170" s="28"/>
      <c r="BW170" s="28"/>
      <c r="BX170" s="28"/>
      <c r="BY170" s="28"/>
      <c r="BZ170" s="28"/>
      <c r="CA170" s="28"/>
      <c r="CB170" s="28"/>
      <c r="CC170" s="28"/>
      <c r="CD170" s="28"/>
      <c r="CE170" s="28"/>
    </row>
    <row r="171">
      <c r="AL171" s="28"/>
      <c r="AM171" s="28"/>
      <c r="AN171" s="28"/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  <c r="BW171" s="28"/>
      <c r="BX171" s="28"/>
      <c r="BY171" s="28"/>
      <c r="BZ171" s="28"/>
      <c r="CA171" s="28"/>
      <c r="CB171" s="28"/>
      <c r="CC171" s="28"/>
      <c r="CD171" s="28"/>
      <c r="CE171" s="28"/>
    </row>
    <row r="172">
      <c r="AL172" s="28"/>
      <c r="AM172" s="28"/>
      <c r="AN172" s="28"/>
      <c r="AO172" s="28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  <c r="BW172" s="28"/>
      <c r="BX172" s="28"/>
      <c r="BY172" s="28"/>
      <c r="BZ172" s="28"/>
      <c r="CA172" s="28"/>
      <c r="CB172" s="28"/>
      <c r="CC172" s="28"/>
      <c r="CD172" s="28"/>
      <c r="CE172" s="28"/>
    </row>
    <row r="173">
      <c r="AL173" s="28"/>
      <c r="AM173" s="28"/>
      <c r="AN173" s="28"/>
      <c r="AO173" s="28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  <c r="BW173" s="28"/>
      <c r="BX173" s="28"/>
      <c r="BY173" s="28"/>
      <c r="BZ173" s="28"/>
      <c r="CA173" s="28"/>
      <c r="CB173" s="28"/>
      <c r="CC173" s="28"/>
      <c r="CD173" s="28"/>
      <c r="CE173" s="28"/>
    </row>
    <row r="174">
      <c r="AL174" s="28"/>
      <c r="AM174" s="28"/>
      <c r="AN174" s="28"/>
      <c r="AO174" s="28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  <c r="BW174" s="28"/>
      <c r="BX174" s="28"/>
      <c r="BY174" s="28"/>
      <c r="BZ174" s="28"/>
      <c r="CA174" s="28"/>
      <c r="CB174" s="28"/>
      <c r="CC174" s="28"/>
      <c r="CD174" s="28"/>
      <c r="CE174" s="28"/>
    </row>
    <row r="175">
      <c r="AL175" s="28"/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  <c r="CE175" s="28"/>
    </row>
    <row r="176">
      <c r="AL176" s="28"/>
      <c r="AM176" s="28"/>
      <c r="AN176" s="28"/>
      <c r="AO176" s="28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  <c r="BW176" s="28"/>
      <c r="BX176" s="28"/>
      <c r="BY176" s="28"/>
      <c r="BZ176" s="28"/>
      <c r="CA176" s="28"/>
      <c r="CB176" s="28"/>
      <c r="CC176" s="28"/>
      <c r="CD176" s="28"/>
      <c r="CE176" s="28"/>
    </row>
    <row r="177">
      <c r="AL177" s="28"/>
      <c r="AM177" s="28"/>
      <c r="AN177" s="28"/>
      <c r="AO177" s="28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  <c r="BW177" s="28"/>
      <c r="BX177" s="28"/>
      <c r="BY177" s="28"/>
      <c r="BZ177" s="28"/>
      <c r="CA177" s="28"/>
      <c r="CB177" s="28"/>
      <c r="CC177" s="28"/>
      <c r="CD177" s="28"/>
      <c r="CE177" s="28"/>
    </row>
    <row r="178">
      <c r="AL178" s="28"/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  <c r="BW178" s="28"/>
      <c r="BX178" s="28"/>
      <c r="BY178" s="28"/>
      <c r="BZ178" s="28"/>
      <c r="CA178" s="28"/>
      <c r="CB178" s="28"/>
      <c r="CC178" s="28"/>
      <c r="CD178" s="28"/>
      <c r="CE178" s="28"/>
    </row>
    <row r="179">
      <c r="H179" s="34"/>
      <c r="AL179" s="28"/>
      <c r="AM179" s="28"/>
      <c r="AN179" s="28"/>
      <c r="AO179" s="28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  <c r="BW179" s="28"/>
      <c r="BX179" s="28"/>
      <c r="BY179" s="28"/>
      <c r="BZ179" s="28"/>
      <c r="CA179" s="28"/>
      <c r="CB179" s="28"/>
      <c r="CC179" s="28"/>
      <c r="CD179" s="28"/>
      <c r="CE179" s="28"/>
    </row>
    <row r="180">
      <c r="AL180" s="28"/>
      <c r="AM180" s="28"/>
      <c r="AN180" s="28"/>
      <c r="AO180" s="28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8"/>
      <c r="BS180" s="28"/>
      <c r="BT180" s="28"/>
      <c r="BU180" s="28"/>
      <c r="BV180" s="28"/>
      <c r="BW180" s="28"/>
      <c r="BX180" s="28"/>
      <c r="BY180" s="28"/>
      <c r="BZ180" s="28"/>
      <c r="CA180" s="28"/>
      <c r="CB180" s="28"/>
      <c r="CC180" s="28"/>
      <c r="CD180" s="28"/>
      <c r="CE180" s="28"/>
    </row>
    <row r="181"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</row>
    <row r="182"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  <c r="BW182" s="28"/>
      <c r="BX182" s="28"/>
      <c r="BY182" s="28"/>
      <c r="BZ182" s="28"/>
      <c r="CA182" s="28"/>
      <c r="CB182" s="28"/>
      <c r="CC182" s="28"/>
      <c r="CD182" s="28"/>
      <c r="CE182" s="28"/>
    </row>
    <row r="183">
      <c r="AL183" s="28"/>
      <c r="AM183" s="28"/>
      <c r="AN183" s="28"/>
      <c r="AO183" s="28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  <c r="BW183" s="28"/>
      <c r="BX183" s="28"/>
      <c r="BY183" s="28"/>
      <c r="BZ183" s="28"/>
      <c r="CA183" s="28"/>
      <c r="CB183" s="28"/>
      <c r="CC183" s="28"/>
      <c r="CD183" s="28"/>
      <c r="CE183" s="28"/>
    </row>
    <row r="184">
      <c r="AL184" s="28"/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  <c r="BW184" s="28"/>
      <c r="BX184" s="28"/>
      <c r="BY184" s="28"/>
      <c r="BZ184" s="28"/>
      <c r="CA184" s="28"/>
      <c r="CB184" s="28"/>
      <c r="CC184" s="28"/>
      <c r="CD184" s="28"/>
      <c r="CE184" s="28"/>
    </row>
    <row r="185"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  <c r="BW185" s="28"/>
      <c r="BX185" s="28"/>
      <c r="BY185" s="28"/>
      <c r="BZ185" s="28"/>
      <c r="CA185" s="28"/>
      <c r="CB185" s="28"/>
      <c r="CC185" s="28"/>
      <c r="CD185" s="28"/>
      <c r="CE185" s="28"/>
    </row>
    <row r="186">
      <c r="AL186" s="28"/>
      <c r="AM186" s="28"/>
      <c r="AN186" s="28"/>
      <c r="AO186" s="28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  <c r="BW186" s="28"/>
      <c r="BX186" s="28"/>
      <c r="BY186" s="28"/>
      <c r="BZ186" s="28"/>
      <c r="CA186" s="28"/>
      <c r="CB186" s="28"/>
      <c r="CC186" s="28"/>
      <c r="CD186" s="28"/>
      <c r="CE186" s="28"/>
    </row>
    <row r="187">
      <c r="AL187" s="28"/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  <c r="BW187" s="28"/>
      <c r="BX187" s="28"/>
      <c r="BY187" s="28"/>
      <c r="BZ187" s="28"/>
      <c r="CA187" s="28"/>
      <c r="CB187" s="28"/>
      <c r="CC187" s="28"/>
      <c r="CD187" s="28"/>
      <c r="CE187" s="28"/>
    </row>
    <row r="188">
      <c r="AL188" s="28"/>
      <c r="AM188" s="28"/>
      <c r="AN188" s="28"/>
      <c r="AO188" s="28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  <c r="BW188" s="28"/>
      <c r="BX188" s="28"/>
      <c r="BY188" s="28"/>
      <c r="BZ188" s="28"/>
      <c r="CA188" s="28"/>
      <c r="CB188" s="28"/>
      <c r="CC188" s="28"/>
      <c r="CD188" s="28"/>
      <c r="CE188" s="28"/>
    </row>
    <row r="189"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  <c r="BW189" s="28"/>
      <c r="BX189" s="28"/>
      <c r="BY189" s="28"/>
      <c r="BZ189" s="28"/>
      <c r="CA189" s="28"/>
      <c r="CB189" s="28"/>
      <c r="CC189" s="28"/>
      <c r="CD189" s="28"/>
      <c r="CE189" s="28"/>
    </row>
    <row r="190">
      <c r="AL190" s="28"/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  <c r="BW190" s="28"/>
      <c r="BX190" s="28"/>
      <c r="BY190" s="28"/>
      <c r="BZ190" s="28"/>
      <c r="CA190" s="28"/>
      <c r="CB190" s="28"/>
      <c r="CC190" s="28"/>
      <c r="CD190" s="28"/>
      <c r="CE190" s="28"/>
    </row>
    <row r="191">
      <c r="AL191" s="28"/>
      <c r="AM191" s="28"/>
      <c r="AN191" s="28"/>
      <c r="AO191" s="28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8"/>
      <c r="BS191" s="28"/>
      <c r="BT191" s="28"/>
      <c r="BU191" s="28"/>
      <c r="BV191" s="28"/>
      <c r="BW191" s="28"/>
      <c r="BX191" s="28"/>
      <c r="BY191" s="28"/>
      <c r="BZ191" s="28"/>
      <c r="CA191" s="28"/>
      <c r="CB191" s="28"/>
      <c r="CC191" s="28"/>
      <c r="CD191" s="28"/>
      <c r="CE191" s="28"/>
    </row>
    <row r="192"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  <c r="BW192" s="28"/>
      <c r="BX192" s="28"/>
      <c r="BY192" s="28"/>
      <c r="BZ192" s="28"/>
      <c r="CA192" s="28"/>
      <c r="CB192" s="28"/>
      <c r="CC192" s="28"/>
      <c r="CD192" s="28"/>
      <c r="CE192" s="28"/>
    </row>
    <row r="193">
      <c r="AL193" s="28"/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  <c r="BW193" s="28"/>
      <c r="BX193" s="28"/>
      <c r="BY193" s="28"/>
      <c r="BZ193" s="28"/>
      <c r="CA193" s="28"/>
      <c r="CB193" s="28"/>
      <c r="CC193" s="28"/>
      <c r="CD193" s="28"/>
      <c r="CE193" s="28"/>
    </row>
    <row r="194"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  <c r="BW194" s="28"/>
      <c r="BX194" s="28"/>
      <c r="BY194" s="28"/>
      <c r="BZ194" s="28"/>
      <c r="CA194" s="28"/>
      <c r="CB194" s="28"/>
      <c r="CC194" s="28"/>
      <c r="CD194" s="28"/>
      <c r="CE194" s="28"/>
    </row>
    <row r="195">
      <c r="AL195" s="28"/>
      <c r="AM195" s="28"/>
      <c r="AN195" s="28"/>
      <c r="AO195" s="28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  <c r="BW195" s="28"/>
      <c r="BX195" s="28"/>
      <c r="BY195" s="28"/>
      <c r="BZ195" s="28"/>
      <c r="CA195" s="28"/>
      <c r="CB195" s="28"/>
      <c r="CC195" s="28"/>
      <c r="CD195" s="28"/>
      <c r="CE195" s="28"/>
    </row>
    <row r="196">
      <c r="AL196" s="28"/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  <c r="BW196" s="28"/>
      <c r="BX196" s="28"/>
      <c r="BY196" s="28"/>
      <c r="BZ196" s="28"/>
      <c r="CA196" s="28"/>
      <c r="CB196" s="28"/>
      <c r="CC196" s="28"/>
      <c r="CD196" s="28"/>
      <c r="CE196" s="28"/>
    </row>
    <row r="197">
      <c r="AL197" s="28"/>
      <c r="AM197" s="28"/>
      <c r="AN197" s="28"/>
      <c r="AO197" s="28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  <c r="BW197" s="28"/>
      <c r="BX197" s="28"/>
      <c r="BY197" s="28"/>
      <c r="BZ197" s="28"/>
      <c r="CA197" s="28"/>
      <c r="CB197" s="28"/>
      <c r="CC197" s="28"/>
      <c r="CD197" s="28"/>
      <c r="CE197" s="28"/>
    </row>
    <row r="198">
      <c r="AL198" s="28"/>
      <c r="AM198" s="28"/>
      <c r="AN198" s="28"/>
      <c r="AO198" s="28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  <c r="BW198" s="28"/>
      <c r="BX198" s="28"/>
      <c r="BY198" s="28"/>
      <c r="BZ198" s="28"/>
      <c r="CA198" s="28"/>
      <c r="CB198" s="28"/>
      <c r="CC198" s="28"/>
      <c r="CD198" s="28"/>
      <c r="CE198" s="28"/>
    </row>
    <row r="199">
      <c r="AL199" s="28"/>
      <c r="AM199" s="28"/>
      <c r="AN199" s="28"/>
      <c r="AO199" s="28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  <c r="BW199" s="28"/>
      <c r="BX199" s="28"/>
      <c r="BY199" s="28"/>
      <c r="BZ199" s="28"/>
      <c r="CA199" s="28"/>
      <c r="CB199" s="28"/>
      <c r="CC199" s="28"/>
      <c r="CD199" s="28"/>
      <c r="CE199" s="28"/>
    </row>
    <row r="200">
      <c r="AL200" s="28"/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  <c r="BW200" s="28"/>
      <c r="BX200" s="28"/>
      <c r="BY200" s="28"/>
      <c r="BZ200" s="28"/>
      <c r="CA200" s="28"/>
      <c r="CB200" s="28"/>
      <c r="CC200" s="28"/>
      <c r="CD200" s="28"/>
      <c r="CE200" s="28"/>
    </row>
    <row r="201">
      <c r="AL201" s="28"/>
      <c r="AM201" s="28"/>
      <c r="AN201" s="28"/>
      <c r="AO201" s="28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  <c r="BW201" s="28"/>
      <c r="BX201" s="28"/>
      <c r="BY201" s="28"/>
      <c r="BZ201" s="28"/>
      <c r="CA201" s="28"/>
      <c r="CB201" s="28"/>
      <c r="CC201" s="28"/>
      <c r="CD201" s="28"/>
      <c r="CE201" s="28"/>
    </row>
    <row r="202">
      <c r="AL202" s="28"/>
      <c r="AM202" s="28"/>
      <c r="AN202" s="28"/>
      <c r="AO202" s="28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  <c r="BW202" s="28"/>
      <c r="BX202" s="28"/>
      <c r="BY202" s="28"/>
      <c r="BZ202" s="28"/>
      <c r="CA202" s="28"/>
      <c r="CB202" s="28"/>
      <c r="CC202" s="28"/>
      <c r="CD202" s="28"/>
      <c r="CE202" s="28"/>
    </row>
    <row r="203">
      <c r="AL203" s="28"/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  <c r="BW203" s="28"/>
      <c r="BX203" s="28"/>
      <c r="BY203" s="28"/>
      <c r="BZ203" s="28"/>
      <c r="CA203" s="28"/>
      <c r="CB203" s="28"/>
      <c r="CC203" s="28"/>
      <c r="CD203" s="28"/>
      <c r="CE203" s="28"/>
    </row>
    <row r="204">
      <c r="AL204" s="28"/>
      <c r="AM204" s="28"/>
      <c r="AN204" s="28"/>
      <c r="AO204" s="28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  <c r="BW204" s="28"/>
      <c r="BX204" s="28"/>
      <c r="BY204" s="28"/>
      <c r="BZ204" s="28"/>
      <c r="CA204" s="28"/>
      <c r="CB204" s="28"/>
      <c r="CC204" s="28"/>
      <c r="CD204" s="28"/>
      <c r="CE204" s="28"/>
    </row>
    <row r="205">
      <c r="AL205" s="28"/>
      <c r="AM205" s="28"/>
      <c r="AN205" s="28"/>
      <c r="AO205" s="28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  <c r="BW205" s="28"/>
      <c r="BX205" s="28"/>
      <c r="BY205" s="28"/>
      <c r="BZ205" s="28"/>
      <c r="CA205" s="28"/>
      <c r="CB205" s="28"/>
      <c r="CC205" s="28"/>
      <c r="CD205" s="28"/>
      <c r="CE205" s="28"/>
    </row>
    <row r="206">
      <c r="AL206" s="28"/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  <c r="BW206" s="28"/>
      <c r="BX206" s="28"/>
      <c r="BY206" s="28"/>
      <c r="BZ206" s="28"/>
      <c r="CA206" s="28"/>
      <c r="CB206" s="28"/>
      <c r="CC206" s="28"/>
      <c r="CD206" s="28"/>
      <c r="CE206" s="28"/>
    </row>
    <row r="207">
      <c r="AL207" s="28"/>
      <c r="AM207" s="28"/>
      <c r="AN207" s="28"/>
      <c r="AO207" s="28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  <c r="BW207" s="28"/>
      <c r="BX207" s="28"/>
      <c r="BY207" s="28"/>
      <c r="BZ207" s="28"/>
      <c r="CA207" s="28"/>
      <c r="CB207" s="28"/>
      <c r="CC207" s="28"/>
      <c r="CD207" s="28"/>
      <c r="CE207" s="28"/>
    </row>
    <row r="208">
      <c r="AL208" s="28"/>
      <c r="AM208" s="28"/>
      <c r="AN208" s="28"/>
      <c r="AO208" s="28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  <c r="BW208" s="28"/>
      <c r="BX208" s="28"/>
      <c r="BY208" s="28"/>
      <c r="BZ208" s="28"/>
      <c r="CA208" s="28"/>
      <c r="CB208" s="28"/>
      <c r="CC208" s="28"/>
      <c r="CD208" s="28"/>
      <c r="CE208" s="28"/>
    </row>
    <row r="209">
      <c r="AL209" s="28"/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  <c r="BW209" s="28"/>
      <c r="BX209" s="28"/>
      <c r="BY209" s="28"/>
      <c r="BZ209" s="28"/>
      <c r="CA209" s="28"/>
      <c r="CB209" s="28"/>
      <c r="CC209" s="28"/>
      <c r="CD209" s="28"/>
      <c r="CE209" s="28"/>
    </row>
    <row r="210">
      <c r="AL210" s="28"/>
      <c r="AM210" s="28"/>
      <c r="AN210" s="28"/>
      <c r="AO210" s="28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8"/>
      <c r="BS210" s="28"/>
      <c r="BT210" s="28"/>
      <c r="BU210" s="28"/>
      <c r="BV210" s="28"/>
      <c r="BW210" s="28"/>
      <c r="BX210" s="28"/>
      <c r="BY210" s="28"/>
      <c r="BZ210" s="28"/>
      <c r="CA210" s="28"/>
      <c r="CB210" s="28"/>
      <c r="CC210" s="28"/>
      <c r="CD210" s="28"/>
      <c r="CE210" s="28"/>
    </row>
    <row r="211">
      <c r="AL211" s="28"/>
      <c r="AM211" s="28"/>
      <c r="AN211" s="28"/>
      <c r="AO211" s="28"/>
      <c r="AP211" s="28"/>
      <c r="AQ211" s="28"/>
      <c r="AR211" s="28"/>
      <c r="AS211" s="28"/>
      <c r="AT211" s="28"/>
      <c r="AU211" s="28"/>
      <c r="AV211" s="28"/>
      <c r="AW211" s="28"/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  <c r="BW211" s="28"/>
      <c r="BX211" s="28"/>
      <c r="BY211" s="28"/>
      <c r="BZ211" s="28"/>
      <c r="CA211" s="28"/>
      <c r="CB211" s="28"/>
      <c r="CC211" s="28"/>
      <c r="CD211" s="28"/>
      <c r="CE211" s="28"/>
    </row>
    <row r="212">
      <c r="AL212" s="28"/>
      <c r="AM212" s="28"/>
      <c r="AN212" s="28"/>
      <c r="AO212" s="28"/>
      <c r="AP212" s="28"/>
      <c r="AQ212" s="28"/>
      <c r="AR212" s="28"/>
      <c r="AS212" s="28"/>
      <c r="AT212" s="28"/>
      <c r="AU212" s="28"/>
      <c r="AV212" s="28"/>
      <c r="AW212" s="28"/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  <c r="BW212" s="28"/>
      <c r="BX212" s="28"/>
      <c r="BY212" s="28"/>
      <c r="BZ212" s="28"/>
      <c r="CA212" s="28"/>
      <c r="CB212" s="28"/>
      <c r="CC212" s="28"/>
      <c r="CD212" s="28"/>
      <c r="CE212" s="28"/>
    </row>
    <row r="213">
      <c r="AL213" s="28"/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  <c r="BW213" s="28"/>
      <c r="BX213" s="28"/>
      <c r="BY213" s="28"/>
      <c r="BZ213" s="28"/>
      <c r="CA213" s="28"/>
      <c r="CB213" s="28"/>
      <c r="CC213" s="28"/>
      <c r="CD213" s="28"/>
      <c r="CE213" s="28"/>
    </row>
    <row r="214">
      <c r="AL214" s="28"/>
      <c r="AM214" s="28"/>
      <c r="AN214" s="28"/>
      <c r="AO214" s="28"/>
      <c r="AP214" s="28"/>
      <c r="AQ214" s="28"/>
      <c r="AR214" s="28"/>
      <c r="AS214" s="28"/>
      <c r="AT214" s="28"/>
      <c r="AU214" s="28"/>
      <c r="AV214" s="28"/>
      <c r="AW214" s="28"/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  <c r="BW214" s="28"/>
      <c r="BX214" s="28"/>
      <c r="BY214" s="28"/>
      <c r="BZ214" s="28"/>
      <c r="CA214" s="28"/>
      <c r="CB214" s="28"/>
      <c r="CC214" s="28"/>
      <c r="CD214" s="28"/>
      <c r="CE214" s="28"/>
    </row>
    <row r="215">
      <c r="AL215" s="28"/>
      <c r="AM215" s="28"/>
      <c r="AN215" s="28"/>
      <c r="AO215" s="28"/>
      <c r="AP215" s="28"/>
      <c r="AQ215" s="28"/>
      <c r="AR215" s="28"/>
      <c r="AS215" s="28"/>
      <c r="AT215" s="28"/>
      <c r="AU215" s="28"/>
      <c r="AV215" s="28"/>
      <c r="AW215" s="28"/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  <c r="BW215" s="28"/>
      <c r="BX215" s="28"/>
      <c r="BY215" s="28"/>
      <c r="BZ215" s="28"/>
      <c r="CA215" s="28"/>
      <c r="CB215" s="28"/>
      <c r="CC215" s="28"/>
      <c r="CD215" s="28"/>
      <c r="CE215" s="28"/>
    </row>
    <row r="216">
      <c r="AL216" s="28"/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  <c r="BW216" s="28"/>
      <c r="BX216" s="28"/>
      <c r="BY216" s="28"/>
      <c r="BZ216" s="28"/>
      <c r="CA216" s="28"/>
      <c r="CB216" s="28"/>
      <c r="CC216" s="28"/>
      <c r="CD216" s="28"/>
      <c r="CE216" s="28"/>
    </row>
    <row r="217">
      <c r="AL217" s="28"/>
      <c r="AM217" s="28"/>
      <c r="AN217" s="28"/>
      <c r="AO217" s="28"/>
      <c r="AP217" s="28"/>
      <c r="AQ217" s="28"/>
      <c r="AR217" s="28"/>
      <c r="AS217" s="28"/>
      <c r="AT217" s="28"/>
      <c r="AU217" s="28"/>
      <c r="AV217" s="28"/>
      <c r="AW217" s="28"/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  <c r="BW217" s="28"/>
      <c r="BX217" s="28"/>
      <c r="BY217" s="28"/>
      <c r="BZ217" s="28"/>
      <c r="CA217" s="28"/>
      <c r="CB217" s="28"/>
      <c r="CC217" s="28"/>
      <c r="CD217" s="28"/>
      <c r="CE217" s="28"/>
    </row>
    <row r="218">
      <c r="AL218" s="28"/>
      <c r="AM218" s="28"/>
      <c r="AN218" s="28"/>
      <c r="AO218" s="28"/>
      <c r="AP218" s="28"/>
      <c r="AQ218" s="28"/>
      <c r="AR218" s="28"/>
      <c r="AS218" s="28"/>
      <c r="AT218" s="28"/>
      <c r="AU218" s="28"/>
      <c r="AV218" s="28"/>
      <c r="AW218" s="28"/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  <c r="BW218" s="28"/>
      <c r="BX218" s="28"/>
      <c r="BY218" s="28"/>
      <c r="BZ218" s="28"/>
      <c r="CA218" s="28"/>
      <c r="CB218" s="28"/>
      <c r="CC218" s="28"/>
      <c r="CD218" s="28"/>
      <c r="CE218" s="28"/>
    </row>
    <row r="219">
      <c r="AL219" s="28"/>
      <c r="AM219" s="28"/>
      <c r="AN219" s="28"/>
      <c r="AO219" s="28"/>
      <c r="AP219" s="28"/>
      <c r="AQ219" s="28"/>
      <c r="AR219" s="28"/>
      <c r="AS219" s="28"/>
      <c r="AT219" s="28"/>
      <c r="AU219" s="28"/>
      <c r="AV219" s="28"/>
      <c r="AW219" s="28"/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  <c r="BW219" s="28"/>
      <c r="BX219" s="28"/>
      <c r="BY219" s="28"/>
      <c r="BZ219" s="28"/>
      <c r="CA219" s="28"/>
      <c r="CB219" s="28"/>
      <c r="CC219" s="28"/>
      <c r="CD219" s="28"/>
      <c r="CE219" s="28"/>
    </row>
    <row r="220">
      <c r="AL220" s="28"/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  <c r="BW220" s="28"/>
      <c r="BX220" s="28"/>
      <c r="BY220" s="28"/>
      <c r="BZ220" s="28"/>
      <c r="CA220" s="28"/>
      <c r="CB220" s="28"/>
      <c r="CC220" s="28"/>
      <c r="CD220" s="28"/>
      <c r="CE220" s="28"/>
    </row>
    <row r="221">
      <c r="AL221" s="28"/>
      <c r="AM221" s="28"/>
      <c r="AN221" s="28"/>
      <c r="AO221" s="28"/>
      <c r="AP221" s="28"/>
      <c r="AQ221" s="28"/>
      <c r="AR221" s="28"/>
      <c r="AS221" s="28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8"/>
      <c r="BW221" s="28"/>
      <c r="BX221" s="28"/>
      <c r="BY221" s="28"/>
      <c r="BZ221" s="28"/>
      <c r="CA221" s="28"/>
      <c r="CB221" s="28"/>
      <c r="CC221" s="28"/>
      <c r="CD221" s="28"/>
      <c r="CE221" s="28"/>
    </row>
    <row r="222">
      <c r="AL222" s="28"/>
      <c r="AM222" s="28"/>
      <c r="AN222" s="28"/>
      <c r="AO222" s="28"/>
      <c r="AP222" s="28"/>
      <c r="AQ222" s="28"/>
      <c r="AR222" s="28"/>
      <c r="AS222" s="28"/>
      <c r="AT222" s="28"/>
      <c r="AU222" s="28"/>
      <c r="AV222" s="28"/>
      <c r="AW222" s="28"/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  <c r="BW222" s="28"/>
      <c r="BX222" s="28"/>
      <c r="BY222" s="28"/>
      <c r="BZ222" s="28"/>
      <c r="CA222" s="28"/>
      <c r="CB222" s="28"/>
      <c r="CC222" s="28"/>
      <c r="CD222" s="28"/>
      <c r="CE222" s="28"/>
    </row>
    <row r="223">
      <c r="AL223" s="28"/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  <c r="BW223" s="28"/>
      <c r="BX223" s="28"/>
      <c r="BY223" s="28"/>
      <c r="BZ223" s="28"/>
      <c r="CA223" s="28"/>
      <c r="CB223" s="28"/>
      <c r="CC223" s="28"/>
      <c r="CD223" s="28"/>
      <c r="CE223" s="28"/>
    </row>
    <row r="224">
      <c r="AL224" s="28"/>
      <c r="AM224" s="28"/>
      <c r="AN224" s="28"/>
      <c r="AO224" s="28"/>
      <c r="AP224" s="28"/>
      <c r="AQ224" s="28"/>
      <c r="AR224" s="28"/>
      <c r="AS224" s="28"/>
      <c r="AT224" s="28"/>
      <c r="AU224" s="28"/>
      <c r="AV224" s="28"/>
      <c r="AW224" s="28"/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  <c r="BW224" s="28"/>
      <c r="BX224" s="28"/>
      <c r="BY224" s="28"/>
      <c r="BZ224" s="28"/>
      <c r="CA224" s="28"/>
      <c r="CB224" s="28"/>
      <c r="CC224" s="28"/>
      <c r="CD224" s="28"/>
      <c r="CE224" s="28"/>
    </row>
    <row r="225">
      <c r="AL225" s="28"/>
      <c r="AM225" s="28"/>
      <c r="AN225" s="28"/>
      <c r="AO225" s="28"/>
      <c r="AP225" s="28"/>
      <c r="AQ225" s="28"/>
      <c r="AR225" s="28"/>
      <c r="AS225" s="28"/>
      <c r="AT225" s="28"/>
      <c r="AU225" s="28"/>
      <c r="AV225" s="28"/>
      <c r="AW225" s="28"/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  <c r="BW225" s="28"/>
      <c r="BX225" s="28"/>
      <c r="BY225" s="28"/>
      <c r="BZ225" s="28"/>
      <c r="CA225" s="28"/>
      <c r="CB225" s="28"/>
      <c r="CC225" s="28"/>
      <c r="CD225" s="28"/>
      <c r="CE225" s="28"/>
    </row>
    <row r="226">
      <c r="AL226" s="28"/>
      <c r="AM226" s="28"/>
      <c r="AN226" s="28"/>
      <c r="AO226" s="28"/>
      <c r="AP226" s="28"/>
      <c r="AQ226" s="28"/>
      <c r="AR226" s="28"/>
      <c r="AS226" s="28"/>
      <c r="AT226" s="28"/>
      <c r="AU226" s="28"/>
      <c r="AV226" s="28"/>
      <c r="AW226" s="28"/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  <c r="BW226" s="28"/>
      <c r="BX226" s="28"/>
      <c r="BY226" s="28"/>
      <c r="BZ226" s="28"/>
      <c r="CA226" s="28"/>
      <c r="CB226" s="28"/>
      <c r="CC226" s="28"/>
      <c r="CD226" s="28"/>
      <c r="CE226" s="28"/>
    </row>
    <row r="227">
      <c r="AL227" s="28"/>
      <c r="AM227" s="28"/>
      <c r="AN227" s="28"/>
      <c r="AO227" s="28"/>
      <c r="AP227" s="28"/>
      <c r="AQ227" s="28"/>
      <c r="AR227" s="28"/>
      <c r="AS227" s="28"/>
      <c r="AT227" s="28"/>
      <c r="AU227" s="28"/>
      <c r="AV227" s="28"/>
      <c r="AW227" s="28"/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  <c r="BW227" s="28"/>
      <c r="BX227" s="28"/>
      <c r="BY227" s="28"/>
      <c r="BZ227" s="28"/>
      <c r="CA227" s="28"/>
      <c r="CB227" s="28"/>
      <c r="CC227" s="28"/>
      <c r="CD227" s="28"/>
      <c r="CE227" s="28"/>
    </row>
    <row r="228">
      <c r="AL228" s="28"/>
      <c r="AM228" s="28"/>
      <c r="AN228" s="28"/>
      <c r="AO228" s="28"/>
      <c r="AP228" s="28"/>
      <c r="AQ228" s="28"/>
      <c r="AR228" s="28"/>
      <c r="AS228" s="28"/>
      <c r="AT228" s="28"/>
      <c r="AU228" s="28"/>
      <c r="AV228" s="28"/>
      <c r="AW228" s="28"/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  <c r="BW228" s="28"/>
      <c r="BX228" s="28"/>
      <c r="BY228" s="28"/>
      <c r="BZ228" s="28"/>
      <c r="CA228" s="28"/>
      <c r="CB228" s="28"/>
      <c r="CC228" s="28"/>
      <c r="CD228" s="28"/>
      <c r="CE228" s="28"/>
    </row>
    <row r="229">
      <c r="AL229" s="28"/>
      <c r="AM229" s="28"/>
      <c r="AN229" s="28"/>
      <c r="AO229" s="28"/>
      <c r="AP229" s="28"/>
      <c r="AQ229" s="28"/>
      <c r="AR229" s="28"/>
      <c r="AS229" s="28"/>
      <c r="AT229" s="28"/>
      <c r="AU229" s="28"/>
      <c r="AV229" s="28"/>
      <c r="AW229" s="28"/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  <c r="BW229" s="28"/>
      <c r="BX229" s="28"/>
      <c r="BY229" s="28"/>
      <c r="BZ229" s="28"/>
      <c r="CA229" s="28"/>
      <c r="CB229" s="28"/>
      <c r="CC229" s="28"/>
      <c r="CD229" s="28"/>
      <c r="CE229" s="28"/>
    </row>
    <row r="230">
      <c r="AL230" s="28"/>
      <c r="AM230" s="28"/>
      <c r="AN230" s="28"/>
      <c r="AO230" s="28"/>
      <c r="AP230" s="28"/>
      <c r="AQ230" s="28"/>
      <c r="AR230" s="28"/>
      <c r="AS230" s="28"/>
      <c r="AT230" s="28"/>
      <c r="AU230" s="28"/>
      <c r="AV230" s="28"/>
      <c r="AW230" s="28"/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  <c r="BW230" s="28"/>
      <c r="BX230" s="28"/>
      <c r="BY230" s="28"/>
      <c r="BZ230" s="28"/>
      <c r="CA230" s="28"/>
      <c r="CB230" s="28"/>
      <c r="CC230" s="28"/>
      <c r="CD230" s="28"/>
      <c r="CE230" s="28"/>
    </row>
    <row r="231">
      <c r="AL231" s="28"/>
      <c r="AM231" s="28"/>
      <c r="AN231" s="28"/>
      <c r="AO231" s="28"/>
      <c r="AP231" s="28"/>
      <c r="AQ231" s="28"/>
      <c r="AR231" s="28"/>
      <c r="AS231" s="28"/>
      <c r="AT231" s="28"/>
      <c r="AU231" s="28"/>
      <c r="AV231" s="28"/>
      <c r="AW231" s="28"/>
      <c r="AX231" s="28"/>
      <c r="AY231" s="28"/>
      <c r="AZ231" s="28"/>
      <c r="BA231" s="28"/>
      <c r="BB231" s="28"/>
      <c r="BC231" s="28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8"/>
      <c r="BS231" s="28"/>
      <c r="BT231" s="28"/>
      <c r="BU231" s="28"/>
      <c r="BV231" s="28"/>
      <c r="BW231" s="28"/>
      <c r="BX231" s="28"/>
      <c r="BY231" s="28"/>
      <c r="BZ231" s="28"/>
      <c r="CA231" s="28"/>
      <c r="CB231" s="28"/>
      <c r="CC231" s="28"/>
      <c r="CD231" s="28"/>
      <c r="CE231" s="28"/>
    </row>
    <row r="232">
      <c r="AL232" s="28"/>
      <c r="AM232" s="28"/>
      <c r="AN232" s="28"/>
      <c r="AO232" s="28"/>
      <c r="AP232" s="28"/>
      <c r="AQ232" s="28"/>
      <c r="AR232" s="28"/>
      <c r="AS232" s="28"/>
      <c r="AT232" s="28"/>
      <c r="AU232" s="28"/>
      <c r="AV232" s="28"/>
      <c r="AW232" s="28"/>
      <c r="AX232" s="28"/>
      <c r="AY232" s="28"/>
      <c r="AZ232" s="28"/>
      <c r="BA232" s="28"/>
      <c r="BB232" s="28"/>
      <c r="BC232" s="28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8"/>
      <c r="BS232" s="28"/>
      <c r="BT232" s="28"/>
      <c r="BU232" s="28"/>
      <c r="BV232" s="28"/>
      <c r="BW232" s="28"/>
      <c r="BX232" s="28"/>
      <c r="BY232" s="28"/>
      <c r="BZ232" s="28"/>
      <c r="CA232" s="28"/>
      <c r="CB232" s="28"/>
      <c r="CC232" s="28"/>
      <c r="CD232" s="28"/>
      <c r="CE232" s="28"/>
    </row>
    <row r="233">
      <c r="AL233" s="28"/>
      <c r="AM233" s="28"/>
      <c r="AN233" s="28"/>
      <c r="AO233" s="28"/>
      <c r="AP233" s="28"/>
      <c r="AQ233" s="28"/>
      <c r="AR233" s="28"/>
      <c r="AS233" s="28"/>
      <c r="AT233" s="28"/>
      <c r="AU233" s="28"/>
      <c r="AV233" s="28"/>
      <c r="AW233" s="28"/>
      <c r="AX233" s="28"/>
      <c r="AY233" s="28"/>
      <c r="AZ233" s="28"/>
      <c r="BA233" s="28"/>
      <c r="BB233" s="28"/>
      <c r="BC233" s="28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8"/>
      <c r="BS233" s="28"/>
      <c r="BT233" s="28"/>
      <c r="BU233" s="28"/>
      <c r="BV233" s="28"/>
      <c r="BW233" s="28"/>
      <c r="BX233" s="28"/>
      <c r="BY233" s="28"/>
      <c r="BZ233" s="28"/>
      <c r="CA233" s="28"/>
      <c r="CB233" s="28"/>
      <c r="CC233" s="28"/>
      <c r="CD233" s="28"/>
      <c r="CE233" s="28"/>
    </row>
    <row r="234">
      <c r="AL234" s="28"/>
      <c r="AM234" s="28"/>
      <c r="AN234" s="28"/>
      <c r="AO234" s="28"/>
      <c r="AP234" s="28"/>
      <c r="AQ234" s="28"/>
      <c r="AR234" s="28"/>
      <c r="AS234" s="28"/>
      <c r="AT234" s="28"/>
      <c r="AU234" s="28"/>
      <c r="AV234" s="28"/>
      <c r="AW234" s="28"/>
      <c r="AX234" s="28"/>
      <c r="AY234" s="28"/>
      <c r="AZ234" s="28"/>
      <c r="BA234" s="28"/>
      <c r="BB234" s="28"/>
      <c r="BC234" s="28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8"/>
      <c r="BS234" s="28"/>
      <c r="BT234" s="28"/>
      <c r="BU234" s="28"/>
      <c r="BV234" s="28"/>
      <c r="BW234" s="28"/>
      <c r="BX234" s="28"/>
      <c r="BY234" s="28"/>
      <c r="BZ234" s="28"/>
      <c r="CA234" s="28"/>
      <c r="CB234" s="28"/>
      <c r="CC234" s="28"/>
      <c r="CD234" s="28"/>
      <c r="CE234" s="28"/>
    </row>
    <row r="235">
      <c r="AL235" s="28"/>
      <c r="AM235" s="28"/>
      <c r="AN235" s="28"/>
      <c r="AO235" s="28"/>
      <c r="AP235" s="28"/>
      <c r="AQ235" s="28"/>
      <c r="AR235" s="28"/>
      <c r="AS235" s="28"/>
      <c r="AT235" s="28"/>
      <c r="AU235" s="28"/>
      <c r="AV235" s="28"/>
      <c r="AW235" s="28"/>
      <c r="AX235" s="28"/>
      <c r="AY235" s="28"/>
      <c r="AZ235" s="28"/>
      <c r="BA235" s="28"/>
      <c r="BB235" s="28"/>
      <c r="BC235" s="28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8"/>
      <c r="BS235" s="28"/>
      <c r="BT235" s="28"/>
      <c r="BU235" s="28"/>
      <c r="BV235" s="28"/>
      <c r="BW235" s="28"/>
      <c r="BX235" s="28"/>
      <c r="BY235" s="28"/>
      <c r="BZ235" s="28"/>
      <c r="CA235" s="28"/>
      <c r="CB235" s="28"/>
      <c r="CC235" s="28"/>
      <c r="CD235" s="28"/>
      <c r="CE235" s="28"/>
    </row>
    <row r="236">
      <c r="AL236" s="28"/>
      <c r="AM236" s="28"/>
      <c r="AN236" s="28"/>
      <c r="AO236" s="28"/>
      <c r="AP236" s="28"/>
      <c r="AQ236" s="28"/>
      <c r="AR236" s="28"/>
      <c r="AS236" s="28"/>
      <c r="AT236" s="28"/>
      <c r="AU236" s="28"/>
      <c r="AV236" s="28"/>
      <c r="AW236" s="28"/>
      <c r="AX236" s="28"/>
      <c r="AY236" s="28"/>
      <c r="AZ236" s="28"/>
      <c r="BA236" s="28"/>
      <c r="BB236" s="28"/>
      <c r="BC236" s="28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8"/>
      <c r="BS236" s="28"/>
      <c r="BT236" s="28"/>
      <c r="BU236" s="28"/>
      <c r="BV236" s="28"/>
      <c r="BW236" s="28"/>
      <c r="BX236" s="28"/>
      <c r="BY236" s="28"/>
      <c r="BZ236" s="28"/>
      <c r="CA236" s="28"/>
      <c r="CB236" s="28"/>
      <c r="CC236" s="28"/>
      <c r="CD236" s="28"/>
      <c r="CE236" s="28"/>
    </row>
    <row r="237">
      <c r="AL237" s="28"/>
      <c r="AM237" s="28"/>
      <c r="AN237" s="28"/>
      <c r="AO237" s="28"/>
      <c r="AP237" s="28"/>
      <c r="AQ237" s="28"/>
      <c r="AR237" s="28"/>
      <c r="AS237" s="28"/>
      <c r="AT237" s="28"/>
      <c r="AU237" s="28"/>
      <c r="AV237" s="28"/>
      <c r="AW237" s="28"/>
      <c r="AX237" s="28"/>
      <c r="AY237" s="28"/>
      <c r="AZ237" s="28"/>
      <c r="BA237" s="28"/>
      <c r="BB237" s="28"/>
      <c r="BC237" s="28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8"/>
      <c r="BS237" s="28"/>
      <c r="BT237" s="28"/>
      <c r="BU237" s="28"/>
      <c r="BV237" s="28"/>
      <c r="BW237" s="28"/>
      <c r="BX237" s="28"/>
      <c r="BY237" s="28"/>
      <c r="BZ237" s="28"/>
      <c r="CA237" s="28"/>
      <c r="CB237" s="28"/>
      <c r="CC237" s="28"/>
      <c r="CD237" s="28"/>
      <c r="CE237" s="28"/>
    </row>
    <row r="238">
      <c r="AL238" s="28"/>
      <c r="AM238" s="28"/>
      <c r="AN238" s="28"/>
      <c r="AO238" s="28"/>
      <c r="AP238" s="28"/>
      <c r="AQ238" s="28"/>
      <c r="AR238" s="28"/>
      <c r="AS238" s="28"/>
      <c r="AT238" s="28"/>
      <c r="AU238" s="28"/>
      <c r="AV238" s="28"/>
      <c r="AW238" s="28"/>
      <c r="AX238" s="28"/>
      <c r="AY238" s="28"/>
      <c r="AZ238" s="28"/>
      <c r="BA238" s="28"/>
      <c r="BB238" s="28"/>
      <c r="BC238" s="28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8"/>
      <c r="BS238" s="28"/>
      <c r="BT238" s="28"/>
      <c r="BU238" s="28"/>
      <c r="BV238" s="28"/>
      <c r="BW238" s="28"/>
      <c r="BX238" s="28"/>
      <c r="BY238" s="28"/>
      <c r="BZ238" s="28"/>
      <c r="CA238" s="28"/>
      <c r="CB238" s="28"/>
      <c r="CC238" s="28"/>
      <c r="CD238" s="28"/>
      <c r="CE238" s="28"/>
    </row>
    <row r="239">
      <c r="AL239" s="28"/>
      <c r="AM239" s="28"/>
      <c r="AN239" s="28"/>
      <c r="AO239" s="28"/>
      <c r="AP239" s="28"/>
      <c r="AQ239" s="28"/>
      <c r="AR239" s="28"/>
      <c r="AS239" s="28"/>
      <c r="AT239" s="28"/>
      <c r="AU239" s="28"/>
      <c r="AV239" s="28"/>
      <c r="AW239" s="28"/>
      <c r="AX239" s="28"/>
      <c r="AY239" s="28"/>
      <c r="AZ239" s="28"/>
      <c r="BA239" s="28"/>
      <c r="BB239" s="28"/>
      <c r="BC239" s="28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8"/>
      <c r="BS239" s="28"/>
      <c r="BT239" s="28"/>
      <c r="BU239" s="28"/>
      <c r="BV239" s="28"/>
      <c r="BW239" s="28"/>
      <c r="BX239" s="28"/>
      <c r="BY239" s="28"/>
      <c r="BZ239" s="28"/>
      <c r="CA239" s="28"/>
      <c r="CB239" s="28"/>
      <c r="CC239" s="28"/>
      <c r="CD239" s="28"/>
      <c r="CE239" s="28"/>
    </row>
    <row r="240">
      <c r="AL240" s="28"/>
      <c r="AM240" s="28"/>
      <c r="AN240" s="28"/>
      <c r="AO240" s="28"/>
      <c r="AP240" s="28"/>
      <c r="AQ240" s="28"/>
      <c r="AR240" s="28"/>
      <c r="AS240" s="28"/>
      <c r="AT240" s="28"/>
      <c r="AU240" s="28"/>
      <c r="AV240" s="28"/>
      <c r="AW240" s="28"/>
      <c r="AX240" s="28"/>
      <c r="AY240" s="28"/>
      <c r="AZ240" s="28"/>
      <c r="BA240" s="28"/>
      <c r="BB240" s="28"/>
      <c r="BC240" s="28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8"/>
      <c r="BS240" s="28"/>
      <c r="BT240" s="28"/>
      <c r="BU240" s="28"/>
      <c r="BV240" s="28"/>
      <c r="BW240" s="28"/>
      <c r="BX240" s="28"/>
      <c r="BY240" s="28"/>
      <c r="BZ240" s="28"/>
      <c r="CA240" s="28"/>
      <c r="CB240" s="28"/>
      <c r="CC240" s="28"/>
      <c r="CD240" s="28"/>
      <c r="CE240" s="28"/>
    </row>
    <row r="241">
      <c r="AL241" s="28"/>
      <c r="AM241" s="28"/>
      <c r="AN241" s="28"/>
      <c r="AO241" s="28"/>
      <c r="AP241" s="28"/>
      <c r="AQ241" s="28"/>
      <c r="AR241" s="28"/>
      <c r="AS241" s="28"/>
      <c r="AT241" s="28"/>
      <c r="AU241" s="28"/>
      <c r="AV241" s="28"/>
      <c r="AW241" s="28"/>
      <c r="AX241" s="28"/>
      <c r="AY241" s="28"/>
      <c r="AZ241" s="28"/>
      <c r="BA241" s="28"/>
      <c r="BB241" s="28"/>
      <c r="BC241" s="28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8"/>
      <c r="BS241" s="28"/>
      <c r="BT241" s="28"/>
      <c r="BU241" s="28"/>
      <c r="BV241" s="28"/>
      <c r="BW241" s="28"/>
      <c r="BX241" s="28"/>
      <c r="BY241" s="28"/>
      <c r="BZ241" s="28"/>
      <c r="CA241" s="28"/>
      <c r="CB241" s="28"/>
      <c r="CC241" s="28"/>
      <c r="CD241" s="28"/>
      <c r="CE241" s="28"/>
    </row>
    <row r="242">
      <c r="AL242" s="28"/>
      <c r="AM242" s="28"/>
      <c r="AN242" s="28"/>
      <c r="AO242" s="28"/>
      <c r="AP242" s="28"/>
      <c r="AQ242" s="28"/>
      <c r="AR242" s="28"/>
      <c r="AS242" s="28"/>
      <c r="AT242" s="28"/>
      <c r="AU242" s="28"/>
      <c r="AV242" s="28"/>
      <c r="AW242" s="28"/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  <c r="BW242" s="28"/>
      <c r="BX242" s="28"/>
      <c r="BY242" s="28"/>
      <c r="BZ242" s="28"/>
      <c r="CA242" s="28"/>
      <c r="CB242" s="28"/>
      <c r="CC242" s="28"/>
      <c r="CD242" s="28"/>
      <c r="CE242" s="28"/>
    </row>
    <row r="243">
      <c r="AL243" s="28"/>
      <c r="AM243" s="28"/>
      <c r="AN243" s="28"/>
      <c r="AO243" s="28"/>
      <c r="AP243" s="28"/>
      <c r="AQ243" s="28"/>
      <c r="AR243" s="28"/>
      <c r="AS243" s="28"/>
      <c r="AT243" s="28"/>
      <c r="AU243" s="28"/>
      <c r="AV243" s="28"/>
      <c r="AW243" s="28"/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  <c r="BW243" s="28"/>
      <c r="BX243" s="28"/>
      <c r="BY243" s="28"/>
      <c r="BZ243" s="28"/>
      <c r="CA243" s="28"/>
      <c r="CB243" s="28"/>
      <c r="CC243" s="28"/>
      <c r="CD243" s="28"/>
      <c r="CE243" s="28"/>
    </row>
    <row r="244">
      <c r="AL244" s="28"/>
      <c r="AM244" s="28"/>
      <c r="AN244" s="28"/>
      <c r="AO244" s="28"/>
      <c r="AP244" s="28"/>
      <c r="AQ244" s="28"/>
      <c r="AR244" s="28"/>
      <c r="AS244" s="28"/>
      <c r="AT244" s="28"/>
      <c r="AU244" s="28"/>
      <c r="AV244" s="28"/>
      <c r="AW244" s="28"/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  <c r="BW244" s="28"/>
      <c r="BX244" s="28"/>
      <c r="BY244" s="28"/>
      <c r="BZ244" s="28"/>
      <c r="CA244" s="28"/>
      <c r="CB244" s="28"/>
      <c r="CC244" s="28"/>
      <c r="CD244" s="28"/>
      <c r="CE244" s="28"/>
    </row>
    <row r="245">
      <c r="AL245" s="28"/>
      <c r="AM245" s="28"/>
      <c r="AN245" s="28"/>
      <c r="AO245" s="28"/>
      <c r="AP245" s="28"/>
      <c r="AQ245" s="28"/>
      <c r="AR245" s="28"/>
      <c r="AS245" s="28"/>
      <c r="AT245" s="28"/>
      <c r="AU245" s="28"/>
      <c r="AV245" s="28"/>
      <c r="AW245" s="28"/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  <c r="BW245" s="28"/>
      <c r="BX245" s="28"/>
      <c r="BY245" s="28"/>
      <c r="BZ245" s="28"/>
      <c r="CA245" s="28"/>
      <c r="CB245" s="28"/>
      <c r="CC245" s="28"/>
      <c r="CD245" s="28"/>
      <c r="CE245" s="28"/>
    </row>
    <row r="246">
      <c r="AL246" s="28"/>
      <c r="AM246" s="28"/>
      <c r="AN246" s="28"/>
      <c r="AO246" s="28"/>
      <c r="AP246" s="28"/>
      <c r="AQ246" s="28"/>
      <c r="AR246" s="28"/>
      <c r="AS246" s="28"/>
      <c r="AT246" s="28"/>
      <c r="AU246" s="28"/>
      <c r="AV246" s="28"/>
      <c r="AW246" s="28"/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  <c r="BW246" s="28"/>
      <c r="BX246" s="28"/>
      <c r="BY246" s="28"/>
      <c r="BZ246" s="28"/>
      <c r="CA246" s="28"/>
      <c r="CB246" s="28"/>
      <c r="CC246" s="28"/>
      <c r="CD246" s="28"/>
      <c r="CE246" s="28"/>
    </row>
    <row r="247">
      <c r="AL247" s="28"/>
      <c r="AM247" s="28"/>
      <c r="AN247" s="28"/>
      <c r="AO247" s="28"/>
      <c r="AP247" s="28"/>
      <c r="AQ247" s="28"/>
      <c r="AR247" s="28"/>
      <c r="AS247" s="28"/>
      <c r="AT247" s="28"/>
      <c r="AU247" s="28"/>
      <c r="AV247" s="28"/>
      <c r="AW247" s="28"/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  <c r="BW247" s="28"/>
      <c r="BX247" s="28"/>
      <c r="BY247" s="28"/>
      <c r="BZ247" s="28"/>
      <c r="CA247" s="28"/>
      <c r="CB247" s="28"/>
      <c r="CC247" s="28"/>
      <c r="CD247" s="28"/>
      <c r="CE247" s="28"/>
    </row>
    <row r="248">
      <c r="AL248" s="28"/>
      <c r="AM248" s="28"/>
      <c r="AN248" s="28"/>
      <c r="AO248" s="28"/>
      <c r="AP248" s="28"/>
      <c r="AQ248" s="28"/>
      <c r="AR248" s="28"/>
      <c r="AS248" s="28"/>
      <c r="AT248" s="28"/>
      <c r="AU248" s="28"/>
      <c r="AV248" s="28"/>
      <c r="AW248" s="28"/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  <c r="BW248" s="28"/>
      <c r="BX248" s="28"/>
      <c r="BY248" s="28"/>
      <c r="BZ248" s="28"/>
      <c r="CA248" s="28"/>
      <c r="CB248" s="28"/>
      <c r="CC248" s="28"/>
      <c r="CD248" s="28"/>
      <c r="CE248" s="28"/>
    </row>
    <row r="249">
      <c r="AL249" s="28"/>
      <c r="AM249" s="28"/>
      <c r="AN249" s="28"/>
      <c r="AO249" s="28"/>
      <c r="AP249" s="28"/>
      <c r="AQ249" s="28"/>
      <c r="AR249" s="28"/>
      <c r="AS249" s="28"/>
      <c r="AT249" s="28"/>
      <c r="AU249" s="28"/>
      <c r="AV249" s="28"/>
      <c r="AW249" s="28"/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  <c r="BW249" s="28"/>
      <c r="BX249" s="28"/>
      <c r="BY249" s="28"/>
      <c r="BZ249" s="28"/>
      <c r="CA249" s="28"/>
      <c r="CB249" s="28"/>
      <c r="CC249" s="28"/>
      <c r="CD249" s="28"/>
      <c r="CE249" s="28"/>
    </row>
    <row r="250">
      <c r="AL250" s="28"/>
      <c r="AM250" s="28"/>
      <c r="AN250" s="28"/>
      <c r="AO250" s="28"/>
      <c r="AP250" s="28"/>
      <c r="AQ250" s="28"/>
      <c r="AR250" s="28"/>
      <c r="AS250" s="28"/>
      <c r="AT250" s="28"/>
      <c r="AU250" s="28"/>
      <c r="AV250" s="28"/>
      <c r="AW250" s="28"/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  <c r="BW250" s="28"/>
      <c r="BX250" s="28"/>
      <c r="BY250" s="28"/>
      <c r="BZ250" s="28"/>
      <c r="CA250" s="28"/>
      <c r="CB250" s="28"/>
      <c r="CC250" s="28"/>
      <c r="CD250" s="28"/>
      <c r="CE250" s="28"/>
    </row>
    <row r="251">
      <c r="AL251" s="28"/>
      <c r="AM251" s="28"/>
      <c r="AN251" s="28"/>
      <c r="AO251" s="28"/>
      <c r="AP251" s="28"/>
      <c r="AQ251" s="28"/>
      <c r="AR251" s="28"/>
      <c r="AS251" s="28"/>
      <c r="AT251" s="28"/>
      <c r="AU251" s="28"/>
      <c r="AV251" s="28"/>
      <c r="AW251" s="28"/>
      <c r="AX251" s="28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  <c r="BW251" s="28"/>
      <c r="BX251" s="28"/>
      <c r="BY251" s="28"/>
      <c r="BZ251" s="28"/>
      <c r="CA251" s="28"/>
      <c r="CB251" s="28"/>
      <c r="CC251" s="28"/>
      <c r="CD251" s="28"/>
      <c r="CE251" s="28"/>
    </row>
    <row r="252">
      <c r="AL252" s="28"/>
      <c r="AM252" s="28"/>
      <c r="AN252" s="28"/>
      <c r="AO252" s="28"/>
      <c r="AP252" s="28"/>
      <c r="AQ252" s="28"/>
      <c r="AR252" s="28"/>
      <c r="AS252" s="28"/>
      <c r="AT252" s="28"/>
      <c r="AU252" s="28"/>
      <c r="AV252" s="28"/>
      <c r="AW252" s="28"/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  <c r="BW252" s="28"/>
      <c r="BX252" s="28"/>
      <c r="BY252" s="28"/>
      <c r="BZ252" s="28"/>
      <c r="CA252" s="28"/>
      <c r="CB252" s="28"/>
      <c r="CC252" s="28"/>
      <c r="CD252" s="28"/>
      <c r="CE252" s="28"/>
    </row>
    <row r="253">
      <c r="AL253" s="28"/>
      <c r="AM253" s="28"/>
      <c r="AN253" s="28"/>
      <c r="AO253" s="28"/>
      <c r="AP253" s="28"/>
      <c r="AQ253" s="28"/>
      <c r="AR253" s="28"/>
      <c r="AS253" s="28"/>
      <c r="AT253" s="28"/>
      <c r="AU253" s="28"/>
      <c r="AV253" s="28"/>
      <c r="AW253" s="28"/>
      <c r="AX253" s="28"/>
      <c r="AY253" s="28"/>
      <c r="AZ253" s="28"/>
      <c r="BA253" s="28"/>
      <c r="BB253" s="28"/>
      <c r="BC253" s="28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8"/>
      <c r="BS253" s="28"/>
      <c r="BT253" s="28"/>
      <c r="BU253" s="28"/>
      <c r="BV253" s="28"/>
      <c r="BW253" s="28"/>
      <c r="BX253" s="28"/>
      <c r="BY253" s="28"/>
      <c r="BZ253" s="28"/>
      <c r="CA253" s="28"/>
      <c r="CB253" s="28"/>
      <c r="CC253" s="28"/>
      <c r="CD253" s="28"/>
      <c r="CE253" s="28"/>
    </row>
    <row r="254">
      <c r="AL254" s="28"/>
      <c r="AM254" s="28"/>
      <c r="AN254" s="28"/>
      <c r="AO254" s="28"/>
      <c r="AP254" s="28"/>
      <c r="AQ254" s="28"/>
      <c r="AR254" s="28"/>
      <c r="AS254" s="28"/>
      <c r="AT254" s="28"/>
      <c r="AU254" s="28"/>
      <c r="AV254" s="28"/>
      <c r="AW254" s="28"/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  <c r="BW254" s="28"/>
      <c r="BX254" s="28"/>
      <c r="BY254" s="28"/>
      <c r="BZ254" s="28"/>
      <c r="CA254" s="28"/>
      <c r="CB254" s="28"/>
      <c r="CC254" s="28"/>
      <c r="CD254" s="28"/>
      <c r="CE254" s="28"/>
    </row>
    <row r="255">
      <c r="AL255" s="28"/>
      <c r="AM255" s="28"/>
      <c r="AN255" s="28"/>
      <c r="AO255" s="28"/>
      <c r="AP255" s="28"/>
      <c r="AQ255" s="28"/>
      <c r="AR255" s="28"/>
      <c r="AS255" s="28"/>
      <c r="AT255" s="28"/>
      <c r="AU255" s="28"/>
      <c r="AV255" s="28"/>
      <c r="AW255" s="28"/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  <c r="BW255" s="28"/>
      <c r="BX255" s="28"/>
      <c r="BY255" s="28"/>
      <c r="BZ255" s="28"/>
      <c r="CA255" s="28"/>
      <c r="CB255" s="28"/>
      <c r="CC255" s="28"/>
      <c r="CD255" s="28"/>
      <c r="CE255" s="28"/>
    </row>
    <row r="256"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  <c r="AV256" s="28"/>
      <c r="AW256" s="28"/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  <c r="BW256" s="28"/>
      <c r="BX256" s="28"/>
      <c r="BY256" s="28"/>
      <c r="BZ256" s="28"/>
      <c r="CA256" s="28"/>
      <c r="CB256" s="28"/>
      <c r="CC256" s="28"/>
      <c r="CD256" s="28"/>
      <c r="CE256" s="28"/>
    </row>
    <row r="257"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  <c r="AV257" s="28"/>
      <c r="AW257" s="28"/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  <c r="BW257" s="28"/>
      <c r="BX257" s="28"/>
      <c r="BY257" s="28"/>
      <c r="BZ257" s="28"/>
      <c r="CA257" s="28"/>
      <c r="CB257" s="28"/>
      <c r="CC257" s="28"/>
      <c r="CD257" s="28"/>
      <c r="CE257" s="28"/>
    </row>
    <row r="258"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  <c r="AV258" s="28"/>
      <c r="AW258" s="28"/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  <c r="BW258" s="28"/>
      <c r="BX258" s="28"/>
      <c r="BY258" s="28"/>
      <c r="BZ258" s="28"/>
      <c r="CA258" s="28"/>
      <c r="CB258" s="28"/>
      <c r="CC258" s="28"/>
      <c r="CD258" s="28"/>
      <c r="CE258" s="28"/>
    </row>
    <row r="259"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  <c r="AV259" s="28"/>
      <c r="AW259" s="28"/>
      <c r="AX259" s="28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  <c r="BW259" s="28"/>
      <c r="BX259" s="28"/>
      <c r="BY259" s="28"/>
      <c r="BZ259" s="28"/>
      <c r="CA259" s="28"/>
      <c r="CB259" s="28"/>
      <c r="CC259" s="28"/>
      <c r="CD259" s="28"/>
      <c r="CE259" s="28"/>
    </row>
    <row r="260"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  <c r="AV260" s="28"/>
      <c r="AW260" s="28"/>
      <c r="AX260" s="28"/>
      <c r="AY260" s="28"/>
      <c r="AZ260" s="28"/>
      <c r="BA260" s="28"/>
      <c r="BB260" s="28"/>
      <c r="BC260" s="28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8"/>
      <c r="BS260" s="28"/>
      <c r="BT260" s="28"/>
      <c r="BU260" s="28"/>
      <c r="BV260" s="28"/>
      <c r="BW260" s="28"/>
      <c r="BX260" s="28"/>
      <c r="BY260" s="28"/>
      <c r="BZ260" s="28"/>
      <c r="CA260" s="28"/>
      <c r="CB260" s="28"/>
      <c r="CC260" s="28"/>
      <c r="CD260" s="28"/>
      <c r="CE260" s="28"/>
    </row>
    <row r="261"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  <c r="AV261" s="28"/>
      <c r="AW261" s="28"/>
      <c r="AX261" s="28"/>
      <c r="AY261" s="28"/>
      <c r="AZ261" s="28"/>
      <c r="BA261" s="28"/>
      <c r="BB261" s="28"/>
      <c r="BC261" s="28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8"/>
      <c r="BS261" s="28"/>
      <c r="BT261" s="28"/>
      <c r="BU261" s="28"/>
      <c r="BV261" s="28"/>
      <c r="BW261" s="28"/>
      <c r="BX261" s="28"/>
      <c r="BY261" s="28"/>
      <c r="BZ261" s="28"/>
      <c r="CA261" s="28"/>
      <c r="CB261" s="28"/>
      <c r="CC261" s="28"/>
      <c r="CD261" s="28"/>
      <c r="CE261" s="28"/>
    </row>
    <row r="262"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  <c r="AV262" s="28"/>
      <c r="AW262" s="28"/>
      <c r="AX262" s="28"/>
      <c r="AY262" s="28"/>
      <c r="AZ262" s="28"/>
      <c r="BA262" s="28"/>
      <c r="BB262" s="28"/>
      <c r="BC262" s="28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8"/>
      <c r="BS262" s="28"/>
      <c r="BT262" s="28"/>
      <c r="BU262" s="28"/>
      <c r="BV262" s="28"/>
      <c r="BW262" s="28"/>
      <c r="BX262" s="28"/>
      <c r="BY262" s="28"/>
      <c r="BZ262" s="28"/>
      <c r="CA262" s="28"/>
      <c r="CB262" s="28"/>
      <c r="CC262" s="28"/>
      <c r="CD262" s="28"/>
      <c r="CE262" s="28"/>
    </row>
    <row r="263"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  <c r="AV263" s="28"/>
      <c r="AW263" s="28"/>
      <c r="AX263" s="28"/>
      <c r="AY263" s="28"/>
      <c r="AZ263" s="28"/>
      <c r="BA263" s="28"/>
      <c r="BB263" s="28"/>
      <c r="BC263" s="28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8"/>
      <c r="BS263" s="28"/>
      <c r="BT263" s="28"/>
      <c r="BU263" s="28"/>
      <c r="BV263" s="28"/>
      <c r="BW263" s="28"/>
      <c r="BX263" s="28"/>
      <c r="BY263" s="28"/>
      <c r="BZ263" s="28"/>
      <c r="CA263" s="28"/>
      <c r="CB263" s="28"/>
      <c r="CC263" s="28"/>
      <c r="CD263" s="28"/>
      <c r="CE263" s="28"/>
    </row>
    <row r="264"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  <c r="AV264" s="28"/>
      <c r="AW264" s="28"/>
      <c r="AX264" s="28"/>
      <c r="AY264" s="28"/>
      <c r="AZ264" s="28"/>
      <c r="BA264" s="28"/>
      <c r="BB264" s="28"/>
      <c r="BC264" s="28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8"/>
      <c r="BS264" s="28"/>
      <c r="BT264" s="28"/>
      <c r="BU264" s="28"/>
      <c r="BV264" s="28"/>
      <c r="BW264" s="28"/>
      <c r="BX264" s="28"/>
      <c r="BY264" s="28"/>
      <c r="BZ264" s="28"/>
      <c r="CA264" s="28"/>
      <c r="CB264" s="28"/>
      <c r="CC264" s="28"/>
      <c r="CD264" s="28"/>
      <c r="CE264" s="28"/>
    </row>
    <row r="265"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  <c r="AV265" s="28"/>
      <c r="AW265" s="28"/>
      <c r="AX265" s="28"/>
      <c r="AY265" s="28"/>
      <c r="AZ265" s="28"/>
      <c r="BA265" s="28"/>
      <c r="BB265" s="28"/>
      <c r="BC265" s="28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8"/>
      <c r="BS265" s="28"/>
      <c r="BT265" s="28"/>
      <c r="BU265" s="28"/>
      <c r="BV265" s="28"/>
      <c r="BW265" s="28"/>
      <c r="BX265" s="28"/>
      <c r="BY265" s="28"/>
      <c r="BZ265" s="28"/>
      <c r="CA265" s="28"/>
      <c r="CB265" s="28"/>
      <c r="CC265" s="28"/>
      <c r="CD265" s="28"/>
      <c r="CE265" s="28"/>
    </row>
    <row r="266"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  <c r="AV266" s="28"/>
      <c r="AW266" s="28"/>
      <c r="AX266" s="28"/>
      <c r="AY266" s="28"/>
      <c r="AZ266" s="28"/>
      <c r="BA266" s="28"/>
      <c r="BB266" s="28"/>
      <c r="BC266" s="28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8"/>
      <c r="BS266" s="28"/>
      <c r="BT266" s="28"/>
      <c r="BU266" s="28"/>
      <c r="BV266" s="28"/>
      <c r="BW266" s="28"/>
      <c r="BX266" s="28"/>
      <c r="BY266" s="28"/>
      <c r="BZ266" s="28"/>
      <c r="CA266" s="28"/>
      <c r="CB266" s="28"/>
      <c r="CC266" s="28"/>
      <c r="CD266" s="28"/>
      <c r="CE266" s="28"/>
    </row>
    <row r="267"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  <c r="AV267" s="28"/>
      <c r="AW267" s="28"/>
      <c r="AX267" s="28"/>
      <c r="AY267" s="28"/>
      <c r="AZ267" s="28"/>
      <c r="BA267" s="28"/>
      <c r="BB267" s="28"/>
      <c r="BC267" s="28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8"/>
      <c r="BS267" s="28"/>
      <c r="BT267" s="28"/>
      <c r="BU267" s="28"/>
      <c r="BV267" s="28"/>
      <c r="BW267" s="28"/>
      <c r="BX267" s="28"/>
      <c r="BY267" s="28"/>
      <c r="BZ267" s="28"/>
      <c r="CA267" s="28"/>
      <c r="CB267" s="28"/>
      <c r="CC267" s="28"/>
      <c r="CD267" s="28"/>
      <c r="CE267" s="28"/>
    </row>
    <row r="268"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  <c r="AV268" s="28"/>
      <c r="AW268" s="28"/>
      <c r="AX268" s="28"/>
      <c r="AY268" s="28"/>
      <c r="AZ268" s="28"/>
      <c r="BA268" s="28"/>
      <c r="BB268" s="28"/>
      <c r="BC268" s="28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8"/>
      <c r="BS268" s="28"/>
      <c r="BT268" s="28"/>
      <c r="BU268" s="28"/>
      <c r="BV268" s="28"/>
      <c r="BW268" s="28"/>
      <c r="BX268" s="28"/>
      <c r="BY268" s="28"/>
      <c r="BZ268" s="28"/>
      <c r="CA268" s="28"/>
      <c r="CB268" s="28"/>
      <c r="CC268" s="28"/>
      <c r="CD268" s="28"/>
      <c r="CE268" s="28"/>
    </row>
    <row r="269"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  <c r="AV269" s="28"/>
      <c r="AW269" s="28"/>
      <c r="AX269" s="28"/>
      <c r="AY269" s="28"/>
      <c r="AZ269" s="28"/>
      <c r="BA269" s="28"/>
      <c r="BB269" s="28"/>
      <c r="BC269" s="28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8"/>
      <c r="BS269" s="28"/>
      <c r="BT269" s="28"/>
      <c r="BU269" s="28"/>
      <c r="BV269" s="28"/>
      <c r="BW269" s="28"/>
      <c r="BX269" s="28"/>
      <c r="BY269" s="28"/>
      <c r="BZ269" s="28"/>
      <c r="CA269" s="28"/>
      <c r="CB269" s="28"/>
      <c r="CC269" s="28"/>
      <c r="CD269" s="28"/>
      <c r="CE269" s="28"/>
    </row>
    <row r="270"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  <c r="AV270" s="28"/>
      <c r="AW270" s="28"/>
      <c r="AX270" s="28"/>
      <c r="AY270" s="28"/>
      <c r="AZ270" s="28"/>
      <c r="BA270" s="28"/>
      <c r="BB270" s="28"/>
      <c r="BC270" s="28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8"/>
      <c r="BS270" s="28"/>
      <c r="BT270" s="28"/>
      <c r="BU270" s="28"/>
      <c r="BV270" s="28"/>
      <c r="BW270" s="28"/>
      <c r="BX270" s="28"/>
      <c r="BY270" s="28"/>
      <c r="BZ270" s="28"/>
      <c r="CA270" s="28"/>
      <c r="CB270" s="28"/>
      <c r="CC270" s="28"/>
      <c r="CD270" s="28"/>
      <c r="CE270" s="28"/>
    </row>
    <row r="271"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  <c r="AV271" s="28"/>
      <c r="AW271" s="28"/>
      <c r="AX271" s="28"/>
      <c r="AY271" s="28"/>
      <c r="AZ271" s="28"/>
      <c r="BA271" s="28"/>
      <c r="BB271" s="28"/>
      <c r="BC271" s="28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8"/>
      <c r="BS271" s="28"/>
      <c r="BT271" s="28"/>
      <c r="BU271" s="28"/>
      <c r="BV271" s="28"/>
      <c r="BW271" s="28"/>
      <c r="BX271" s="28"/>
      <c r="BY271" s="28"/>
      <c r="BZ271" s="28"/>
      <c r="CA271" s="28"/>
      <c r="CB271" s="28"/>
      <c r="CC271" s="28"/>
      <c r="CD271" s="28"/>
      <c r="CE271" s="28"/>
    </row>
    <row r="272"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  <c r="AV272" s="28"/>
      <c r="AW272" s="28"/>
      <c r="AX272" s="28"/>
      <c r="AY272" s="28"/>
      <c r="AZ272" s="28"/>
      <c r="BA272" s="28"/>
      <c r="BB272" s="28"/>
      <c r="BC272" s="28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8"/>
      <c r="BS272" s="28"/>
      <c r="BT272" s="28"/>
      <c r="BU272" s="28"/>
      <c r="BV272" s="28"/>
      <c r="BW272" s="28"/>
      <c r="BX272" s="28"/>
      <c r="BY272" s="28"/>
      <c r="BZ272" s="28"/>
      <c r="CA272" s="28"/>
      <c r="CB272" s="28"/>
      <c r="CC272" s="28"/>
      <c r="CD272" s="28"/>
      <c r="CE272" s="28"/>
    </row>
    <row r="273"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  <c r="AV273" s="28"/>
      <c r="AW273" s="28"/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  <c r="BW273" s="28"/>
      <c r="BX273" s="28"/>
      <c r="BY273" s="28"/>
      <c r="BZ273" s="28"/>
      <c r="CA273" s="28"/>
      <c r="CB273" s="28"/>
      <c r="CC273" s="28"/>
      <c r="CD273" s="28"/>
      <c r="CE273" s="28"/>
    </row>
    <row r="274"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  <c r="AV274" s="28"/>
      <c r="AW274" s="28"/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  <c r="BW274" s="28"/>
      <c r="BX274" s="28"/>
      <c r="BY274" s="28"/>
      <c r="BZ274" s="28"/>
      <c r="CA274" s="28"/>
      <c r="CB274" s="28"/>
      <c r="CC274" s="28"/>
      <c r="CD274" s="28"/>
      <c r="CE274" s="28"/>
    </row>
    <row r="275"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  <c r="AV275" s="28"/>
      <c r="AW275" s="28"/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  <c r="BW275" s="28"/>
      <c r="BX275" s="28"/>
      <c r="BY275" s="28"/>
      <c r="BZ275" s="28"/>
      <c r="CA275" s="28"/>
      <c r="CB275" s="28"/>
      <c r="CC275" s="28"/>
      <c r="CD275" s="28"/>
      <c r="CE275" s="28"/>
    </row>
    <row r="276"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  <c r="AV276" s="28"/>
      <c r="AW276" s="28"/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  <c r="BW276" s="28"/>
      <c r="BX276" s="28"/>
      <c r="BY276" s="28"/>
      <c r="BZ276" s="28"/>
      <c r="CA276" s="28"/>
      <c r="CB276" s="28"/>
      <c r="CC276" s="28"/>
      <c r="CD276" s="28"/>
      <c r="CE276" s="28"/>
    </row>
    <row r="277"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  <c r="AV277" s="28"/>
      <c r="AW277" s="28"/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  <c r="BW277" s="28"/>
      <c r="BX277" s="28"/>
      <c r="BY277" s="28"/>
      <c r="BZ277" s="28"/>
      <c r="CA277" s="28"/>
      <c r="CB277" s="28"/>
      <c r="CC277" s="28"/>
      <c r="CD277" s="28"/>
      <c r="CE277" s="28"/>
    </row>
    <row r="278"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  <c r="AV278" s="28"/>
      <c r="AW278" s="28"/>
      <c r="AX278" s="28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  <c r="BW278" s="28"/>
      <c r="BX278" s="28"/>
      <c r="BY278" s="28"/>
      <c r="BZ278" s="28"/>
      <c r="CA278" s="28"/>
      <c r="CB278" s="28"/>
      <c r="CC278" s="28"/>
      <c r="CD278" s="28"/>
      <c r="CE278" s="28"/>
    </row>
    <row r="279"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  <c r="AV279" s="28"/>
      <c r="AW279" s="28"/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  <c r="BW279" s="28"/>
      <c r="BX279" s="28"/>
      <c r="BY279" s="28"/>
      <c r="BZ279" s="28"/>
      <c r="CA279" s="28"/>
      <c r="CB279" s="28"/>
      <c r="CC279" s="28"/>
      <c r="CD279" s="28"/>
      <c r="CE279" s="28"/>
    </row>
    <row r="280"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  <c r="AV280" s="28"/>
      <c r="AW280" s="28"/>
      <c r="AX280" s="28"/>
      <c r="AY280" s="28"/>
      <c r="AZ280" s="28"/>
      <c r="BA280" s="28"/>
      <c r="BB280" s="28"/>
      <c r="BC280" s="28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8"/>
      <c r="BS280" s="28"/>
      <c r="BT280" s="28"/>
      <c r="BU280" s="28"/>
      <c r="BV280" s="28"/>
      <c r="BW280" s="28"/>
      <c r="BX280" s="28"/>
      <c r="BY280" s="28"/>
      <c r="BZ280" s="28"/>
      <c r="CA280" s="28"/>
      <c r="CB280" s="28"/>
      <c r="CC280" s="28"/>
      <c r="CD280" s="28"/>
      <c r="CE280" s="28"/>
    </row>
    <row r="281"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  <c r="AV281" s="28"/>
      <c r="AW281" s="28"/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  <c r="BW281" s="28"/>
      <c r="BX281" s="28"/>
      <c r="BY281" s="28"/>
      <c r="BZ281" s="28"/>
      <c r="CA281" s="28"/>
      <c r="CB281" s="28"/>
      <c r="CC281" s="28"/>
      <c r="CD281" s="28"/>
      <c r="CE281" s="28"/>
    </row>
    <row r="282"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  <c r="AV282" s="28"/>
      <c r="AW282" s="28"/>
      <c r="AX282" s="28"/>
      <c r="AY282" s="28"/>
      <c r="AZ282" s="28"/>
      <c r="BA282" s="28"/>
      <c r="BB282" s="28"/>
      <c r="BC282" s="28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8"/>
      <c r="BS282" s="28"/>
      <c r="BT282" s="28"/>
      <c r="BU282" s="28"/>
      <c r="BV282" s="28"/>
      <c r="BW282" s="28"/>
      <c r="BX282" s="28"/>
      <c r="BY282" s="28"/>
      <c r="BZ282" s="28"/>
      <c r="CA282" s="28"/>
      <c r="CB282" s="28"/>
      <c r="CC282" s="28"/>
      <c r="CD282" s="28"/>
      <c r="CE282" s="28"/>
    </row>
    <row r="283"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  <c r="AV283" s="28"/>
      <c r="AW283" s="28"/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  <c r="BW283" s="28"/>
      <c r="BX283" s="28"/>
      <c r="BY283" s="28"/>
      <c r="BZ283" s="28"/>
      <c r="CA283" s="28"/>
      <c r="CB283" s="28"/>
      <c r="CC283" s="28"/>
      <c r="CD283" s="28"/>
      <c r="CE283" s="28"/>
    </row>
    <row r="284"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  <c r="AV284" s="28"/>
      <c r="AW284" s="28"/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  <c r="BW284" s="28"/>
      <c r="BX284" s="28"/>
      <c r="BY284" s="28"/>
      <c r="BZ284" s="28"/>
      <c r="CA284" s="28"/>
      <c r="CB284" s="28"/>
      <c r="CC284" s="28"/>
      <c r="CD284" s="28"/>
      <c r="CE284" s="28"/>
    </row>
    <row r="285"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28"/>
      <c r="CA285" s="28"/>
      <c r="CB285" s="28"/>
      <c r="CC285" s="28"/>
      <c r="CD285" s="28"/>
      <c r="CE285" s="28"/>
    </row>
    <row r="286"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  <c r="AV286" s="28"/>
      <c r="AW286" s="28"/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  <c r="BW286" s="28"/>
      <c r="BX286" s="28"/>
      <c r="BY286" s="28"/>
      <c r="BZ286" s="28"/>
      <c r="CA286" s="28"/>
      <c r="CB286" s="28"/>
      <c r="CC286" s="28"/>
      <c r="CD286" s="28"/>
      <c r="CE286" s="28"/>
    </row>
    <row r="287"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28"/>
      <c r="CA287" s="28"/>
      <c r="CB287" s="28"/>
      <c r="CC287" s="28"/>
      <c r="CD287" s="28"/>
      <c r="CE287" s="28"/>
    </row>
    <row r="288"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  <c r="AV288" s="28"/>
      <c r="AW288" s="28"/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  <c r="BW288" s="28"/>
      <c r="BX288" s="28"/>
      <c r="BY288" s="28"/>
      <c r="BZ288" s="28"/>
      <c r="CA288" s="28"/>
      <c r="CB288" s="28"/>
      <c r="CC288" s="28"/>
      <c r="CD288" s="28"/>
      <c r="CE288" s="28"/>
    </row>
    <row r="289"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  <c r="AV289" s="28"/>
      <c r="AW289" s="28"/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  <c r="BW289" s="28"/>
      <c r="BX289" s="28"/>
      <c r="BY289" s="28"/>
      <c r="BZ289" s="28"/>
      <c r="CA289" s="28"/>
      <c r="CB289" s="28"/>
      <c r="CC289" s="28"/>
      <c r="CD289" s="28"/>
      <c r="CE289" s="28"/>
    </row>
    <row r="290"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  <c r="AV290" s="28"/>
      <c r="AW290" s="28"/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  <c r="BW290" s="28"/>
      <c r="BX290" s="28"/>
      <c r="BY290" s="28"/>
      <c r="BZ290" s="28"/>
      <c r="CA290" s="28"/>
      <c r="CB290" s="28"/>
      <c r="CC290" s="28"/>
      <c r="CD290" s="28"/>
      <c r="CE290" s="28"/>
    </row>
    <row r="291"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  <c r="AV291" s="28"/>
      <c r="AW291" s="28"/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  <c r="BW291" s="28"/>
      <c r="BX291" s="28"/>
      <c r="BY291" s="28"/>
      <c r="BZ291" s="28"/>
      <c r="CA291" s="28"/>
      <c r="CB291" s="28"/>
      <c r="CC291" s="28"/>
      <c r="CD291" s="28"/>
      <c r="CE291" s="28"/>
    </row>
    <row r="292"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  <c r="AV292" s="28"/>
      <c r="AW292" s="28"/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  <c r="BW292" s="28"/>
      <c r="BX292" s="28"/>
      <c r="BY292" s="28"/>
      <c r="BZ292" s="28"/>
      <c r="CA292" s="28"/>
      <c r="CB292" s="28"/>
      <c r="CC292" s="28"/>
      <c r="CD292" s="28"/>
      <c r="CE292" s="28"/>
    </row>
    <row r="293"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  <c r="AV293" s="28"/>
      <c r="AW293" s="28"/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  <c r="BW293" s="28"/>
      <c r="BX293" s="28"/>
      <c r="BY293" s="28"/>
      <c r="BZ293" s="28"/>
      <c r="CA293" s="28"/>
      <c r="CB293" s="28"/>
      <c r="CC293" s="28"/>
      <c r="CD293" s="28"/>
      <c r="CE293" s="28"/>
    </row>
    <row r="294"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  <c r="AV294" s="28"/>
      <c r="AW294" s="28"/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  <c r="BW294" s="28"/>
      <c r="BX294" s="28"/>
      <c r="BY294" s="28"/>
      <c r="BZ294" s="28"/>
      <c r="CA294" s="28"/>
      <c r="CB294" s="28"/>
      <c r="CC294" s="28"/>
      <c r="CD294" s="28"/>
      <c r="CE294" s="28"/>
    </row>
    <row r="295"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  <c r="AV295" s="28"/>
      <c r="AW295" s="28"/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  <c r="BW295" s="28"/>
      <c r="BX295" s="28"/>
      <c r="BY295" s="28"/>
      <c r="BZ295" s="28"/>
      <c r="CA295" s="28"/>
      <c r="CB295" s="28"/>
      <c r="CC295" s="28"/>
      <c r="CD295" s="28"/>
      <c r="CE295" s="28"/>
    </row>
    <row r="296"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  <c r="BW296" s="28"/>
      <c r="BX296" s="28"/>
      <c r="BY296" s="28"/>
      <c r="BZ296" s="28"/>
      <c r="CA296" s="28"/>
      <c r="CB296" s="28"/>
      <c r="CC296" s="28"/>
      <c r="CD296" s="28"/>
      <c r="CE296" s="28"/>
    </row>
    <row r="297"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  <c r="AV297" s="28"/>
      <c r="AW297" s="28"/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  <c r="BW297" s="28"/>
      <c r="BX297" s="28"/>
      <c r="BY297" s="28"/>
      <c r="BZ297" s="28"/>
      <c r="CA297" s="28"/>
      <c r="CB297" s="28"/>
      <c r="CC297" s="28"/>
      <c r="CD297" s="28"/>
      <c r="CE297" s="28"/>
    </row>
    <row r="298"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  <c r="AV298" s="28"/>
      <c r="AW298" s="28"/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  <c r="BW298" s="28"/>
      <c r="BX298" s="28"/>
      <c r="BY298" s="28"/>
      <c r="BZ298" s="28"/>
      <c r="CA298" s="28"/>
      <c r="CB298" s="28"/>
      <c r="CC298" s="28"/>
      <c r="CD298" s="28"/>
      <c r="CE298" s="28"/>
    </row>
    <row r="299"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  <c r="AV299" s="28"/>
      <c r="AW299" s="28"/>
      <c r="AX299" s="28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  <c r="BW299" s="28"/>
      <c r="BX299" s="28"/>
      <c r="BY299" s="28"/>
      <c r="BZ299" s="28"/>
      <c r="CA299" s="28"/>
      <c r="CB299" s="28"/>
      <c r="CC299" s="28"/>
      <c r="CD299" s="28"/>
      <c r="CE299" s="28"/>
    </row>
    <row r="300"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  <c r="AV300" s="28"/>
      <c r="AW300" s="28"/>
      <c r="AX300" s="28"/>
      <c r="AY300" s="28"/>
      <c r="AZ300" s="28"/>
      <c r="BA300" s="28"/>
      <c r="BB300" s="28"/>
      <c r="BC300" s="28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8"/>
      <c r="BS300" s="28"/>
      <c r="BT300" s="28"/>
      <c r="BU300" s="28"/>
      <c r="BV300" s="28"/>
      <c r="BW300" s="28"/>
      <c r="BX300" s="28"/>
      <c r="BY300" s="28"/>
      <c r="BZ300" s="28"/>
      <c r="CA300" s="28"/>
      <c r="CB300" s="28"/>
      <c r="CC300" s="28"/>
      <c r="CD300" s="28"/>
      <c r="CE300" s="28"/>
    </row>
    <row r="301"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  <c r="AV301" s="28"/>
      <c r="AW301" s="28"/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  <c r="BW301" s="28"/>
      <c r="BX301" s="28"/>
      <c r="BY301" s="28"/>
      <c r="BZ301" s="28"/>
      <c r="CA301" s="28"/>
      <c r="CB301" s="28"/>
      <c r="CC301" s="28"/>
      <c r="CD301" s="28"/>
      <c r="CE301" s="28"/>
    </row>
    <row r="302"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  <c r="AV302" s="28"/>
      <c r="AW302" s="28"/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  <c r="BW302" s="28"/>
      <c r="BX302" s="28"/>
      <c r="BY302" s="28"/>
      <c r="BZ302" s="28"/>
      <c r="CA302" s="28"/>
      <c r="CB302" s="28"/>
      <c r="CC302" s="28"/>
      <c r="CD302" s="28"/>
      <c r="CE302" s="28"/>
    </row>
    <row r="303"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  <c r="AV303" s="28"/>
      <c r="AW303" s="28"/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  <c r="BW303" s="28"/>
      <c r="BX303" s="28"/>
      <c r="BY303" s="28"/>
      <c r="BZ303" s="28"/>
      <c r="CA303" s="28"/>
      <c r="CB303" s="28"/>
      <c r="CC303" s="28"/>
      <c r="CD303" s="28"/>
      <c r="CE303" s="28"/>
    </row>
    <row r="304"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  <c r="AV304" s="28"/>
      <c r="AW304" s="28"/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  <c r="BW304" s="28"/>
      <c r="BX304" s="28"/>
      <c r="BY304" s="28"/>
      <c r="BZ304" s="28"/>
      <c r="CA304" s="28"/>
      <c r="CB304" s="28"/>
      <c r="CC304" s="28"/>
      <c r="CD304" s="28"/>
      <c r="CE304" s="28"/>
    </row>
    <row r="305"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  <c r="AV305" s="28"/>
      <c r="AW305" s="28"/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  <c r="BW305" s="28"/>
      <c r="BX305" s="28"/>
      <c r="BY305" s="28"/>
      <c r="BZ305" s="28"/>
      <c r="CA305" s="28"/>
      <c r="CB305" s="28"/>
      <c r="CC305" s="28"/>
      <c r="CD305" s="28"/>
      <c r="CE305" s="28"/>
    </row>
    <row r="306"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  <c r="AV306" s="28"/>
      <c r="AW306" s="28"/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  <c r="BW306" s="28"/>
      <c r="BX306" s="28"/>
      <c r="BY306" s="28"/>
      <c r="BZ306" s="28"/>
      <c r="CA306" s="28"/>
      <c r="CB306" s="28"/>
      <c r="CC306" s="28"/>
      <c r="CD306" s="28"/>
      <c r="CE306" s="28"/>
    </row>
    <row r="307"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  <c r="AV307" s="28"/>
      <c r="AW307" s="28"/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  <c r="BW307" s="28"/>
      <c r="BX307" s="28"/>
      <c r="BY307" s="28"/>
      <c r="BZ307" s="28"/>
      <c r="CA307" s="28"/>
      <c r="CB307" s="28"/>
      <c r="CC307" s="28"/>
      <c r="CD307" s="28"/>
      <c r="CE307" s="28"/>
    </row>
    <row r="308"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  <c r="AV308" s="28"/>
      <c r="AW308" s="28"/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  <c r="BW308" s="28"/>
      <c r="BX308" s="28"/>
      <c r="BY308" s="28"/>
      <c r="BZ308" s="28"/>
      <c r="CA308" s="28"/>
      <c r="CB308" s="28"/>
      <c r="CC308" s="28"/>
      <c r="CD308" s="28"/>
      <c r="CE308" s="28"/>
    </row>
    <row r="309"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  <c r="AV309" s="28"/>
      <c r="AW309" s="28"/>
      <c r="AX309" s="28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  <c r="BW309" s="28"/>
      <c r="BX309" s="28"/>
      <c r="BY309" s="28"/>
      <c r="BZ309" s="28"/>
      <c r="CA309" s="28"/>
      <c r="CB309" s="28"/>
      <c r="CC309" s="28"/>
      <c r="CD309" s="28"/>
      <c r="CE309" s="28"/>
    </row>
    <row r="310"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  <c r="AV310" s="28"/>
      <c r="AW310" s="28"/>
      <c r="AX310" s="28"/>
      <c r="AY310" s="28"/>
      <c r="AZ310" s="28"/>
      <c r="BA310" s="28"/>
      <c r="BB310" s="28"/>
      <c r="BC310" s="28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8"/>
      <c r="BS310" s="28"/>
      <c r="BT310" s="28"/>
      <c r="BU310" s="28"/>
      <c r="BV310" s="28"/>
      <c r="BW310" s="28"/>
      <c r="BX310" s="28"/>
      <c r="BY310" s="28"/>
      <c r="BZ310" s="28"/>
      <c r="CA310" s="28"/>
      <c r="CB310" s="28"/>
      <c r="CC310" s="28"/>
      <c r="CD310" s="28"/>
      <c r="CE310" s="28"/>
    </row>
    <row r="311"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  <c r="AV311" s="28"/>
      <c r="AW311" s="28"/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  <c r="BW311" s="28"/>
      <c r="BX311" s="28"/>
      <c r="BY311" s="28"/>
      <c r="BZ311" s="28"/>
      <c r="CA311" s="28"/>
      <c r="CB311" s="28"/>
      <c r="CC311" s="28"/>
      <c r="CD311" s="28"/>
      <c r="CE311" s="28"/>
    </row>
    <row r="312"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  <c r="AV312" s="28"/>
      <c r="AW312" s="28"/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  <c r="BW312" s="28"/>
      <c r="BX312" s="28"/>
      <c r="BY312" s="28"/>
      <c r="BZ312" s="28"/>
      <c r="CA312" s="28"/>
      <c r="CB312" s="28"/>
      <c r="CC312" s="28"/>
      <c r="CD312" s="28"/>
      <c r="CE312" s="28"/>
    </row>
    <row r="313"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  <c r="AV313" s="28"/>
      <c r="AW313" s="28"/>
      <c r="AX313" s="28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  <c r="BW313" s="28"/>
      <c r="BX313" s="28"/>
      <c r="BY313" s="28"/>
      <c r="BZ313" s="28"/>
      <c r="CA313" s="28"/>
      <c r="CB313" s="28"/>
      <c r="CC313" s="28"/>
      <c r="CD313" s="28"/>
      <c r="CE313" s="28"/>
    </row>
    <row r="314"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  <c r="AV314" s="28"/>
      <c r="AW314" s="28"/>
      <c r="AX314" s="28"/>
      <c r="AY314" s="28"/>
      <c r="AZ314" s="28"/>
      <c r="BA314" s="28"/>
      <c r="BB314" s="28"/>
      <c r="BC314" s="28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8"/>
      <c r="BS314" s="28"/>
      <c r="BT314" s="28"/>
      <c r="BU314" s="28"/>
      <c r="BV314" s="28"/>
      <c r="BW314" s="28"/>
      <c r="BX314" s="28"/>
      <c r="BY314" s="28"/>
      <c r="BZ314" s="28"/>
      <c r="CA314" s="28"/>
      <c r="CB314" s="28"/>
      <c r="CC314" s="28"/>
      <c r="CD314" s="28"/>
      <c r="CE314" s="28"/>
    </row>
    <row r="315"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  <c r="AV315" s="28"/>
      <c r="AW315" s="28"/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  <c r="BW315" s="28"/>
      <c r="BX315" s="28"/>
      <c r="BY315" s="28"/>
      <c r="BZ315" s="28"/>
      <c r="CA315" s="28"/>
      <c r="CB315" s="28"/>
      <c r="CC315" s="28"/>
      <c r="CD315" s="28"/>
      <c r="CE315" s="28"/>
    </row>
    <row r="316"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  <c r="AV316" s="28"/>
      <c r="AW316" s="28"/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  <c r="BW316" s="28"/>
      <c r="BX316" s="28"/>
      <c r="BY316" s="28"/>
      <c r="BZ316" s="28"/>
      <c r="CA316" s="28"/>
      <c r="CB316" s="28"/>
      <c r="CC316" s="28"/>
      <c r="CD316" s="28"/>
      <c r="CE316" s="28"/>
    </row>
    <row r="317"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  <c r="AV317" s="28"/>
      <c r="AW317" s="28"/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  <c r="BW317" s="28"/>
      <c r="BX317" s="28"/>
      <c r="BY317" s="28"/>
      <c r="BZ317" s="28"/>
      <c r="CA317" s="28"/>
      <c r="CB317" s="28"/>
      <c r="CC317" s="28"/>
      <c r="CD317" s="28"/>
      <c r="CE317" s="28"/>
    </row>
    <row r="318"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  <c r="AV318" s="28"/>
      <c r="AW318" s="28"/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  <c r="BW318" s="28"/>
      <c r="BX318" s="28"/>
      <c r="BY318" s="28"/>
      <c r="BZ318" s="28"/>
      <c r="CA318" s="28"/>
      <c r="CB318" s="28"/>
      <c r="CC318" s="28"/>
      <c r="CD318" s="28"/>
      <c r="CE318" s="28"/>
    </row>
    <row r="319"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  <c r="AV319" s="28"/>
      <c r="AW319" s="28"/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  <c r="BW319" s="28"/>
      <c r="BX319" s="28"/>
      <c r="BY319" s="28"/>
      <c r="BZ319" s="28"/>
      <c r="CA319" s="28"/>
      <c r="CB319" s="28"/>
      <c r="CC319" s="28"/>
      <c r="CD319" s="28"/>
      <c r="CE319" s="28"/>
    </row>
    <row r="320"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  <c r="AV320" s="28"/>
      <c r="AW320" s="28"/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  <c r="BW320" s="28"/>
      <c r="BX320" s="28"/>
      <c r="BY320" s="28"/>
      <c r="BZ320" s="28"/>
      <c r="CA320" s="28"/>
      <c r="CB320" s="28"/>
      <c r="CC320" s="28"/>
      <c r="CD320" s="28"/>
      <c r="CE320" s="28"/>
    </row>
    <row r="321"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  <c r="AV321" s="28"/>
      <c r="AW321" s="28"/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  <c r="BW321" s="28"/>
      <c r="BX321" s="28"/>
      <c r="BY321" s="28"/>
      <c r="BZ321" s="28"/>
      <c r="CA321" s="28"/>
      <c r="CB321" s="28"/>
      <c r="CC321" s="28"/>
      <c r="CD321" s="28"/>
      <c r="CE321" s="28"/>
    </row>
    <row r="322"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  <c r="AV322" s="28"/>
      <c r="AW322" s="28"/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  <c r="BW322" s="28"/>
      <c r="BX322" s="28"/>
      <c r="BY322" s="28"/>
      <c r="BZ322" s="28"/>
      <c r="CA322" s="28"/>
      <c r="CB322" s="28"/>
      <c r="CC322" s="28"/>
      <c r="CD322" s="28"/>
      <c r="CE322" s="28"/>
    </row>
    <row r="323"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  <c r="AV323" s="28"/>
      <c r="AW323" s="28"/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  <c r="BW323" s="28"/>
      <c r="BX323" s="28"/>
      <c r="BY323" s="28"/>
      <c r="BZ323" s="28"/>
      <c r="CA323" s="28"/>
      <c r="CB323" s="28"/>
      <c r="CC323" s="28"/>
      <c r="CD323" s="28"/>
      <c r="CE323" s="28"/>
    </row>
    <row r="324"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  <c r="AV324" s="28"/>
      <c r="AW324" s="28"/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  <c r="BW324" s="28"/>
      <c r="BX324" s="28"/>
      <c r="BY324" s="28"/>
      <c r="BZ324" s="28"/>
      <c r="CA324" s="28"/>
      <c r="CB324" s="28"/>
      <c r="CC324" s="28"/>
      <c r="CD324" s="28"/>
      <c r="CE324" s="28"/>
    </row>
    <row r="325"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  <c r="AV325" s="28"/>
      <c r="AW325" s="28"/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  <c r="BW325" s="28"/>
      <c r="BX325" s="28"/>
      <c r="BY325" s="28"/>
      <c r="BZ325" s="28"/>
      <c r="CA325" s="28"/>
      <c r="CB325" s="28"/>
      <c r="CC325" s="28"/>
      <c r="CD325" s="28"/>
      <c r="CE325" s="28"/>
    </row>
    <row r="326"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  <c r="AV326" s="28"/>
      <c r="AW326" s="28"/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  <c r="BW326" s="28"/>
      <c r="BX326" s="28"/>
      <c r="BY326" s="28"/>
      <c r="BZ326" s="28"/>
      <c r="CA326" s="28"/>
      <c r="CB326" s="28"/>
      <c r="CC326" s="28"/>
      <c r="CD326" s="28"/>
      <c r="CE326" s="28"/>
    </row>
    <row r="327"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  <c r="AV327" s="28"/>
      <c r="AW327" s="28"/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  <c r="BW327" s="28"/>
      <c r="BX327" s="28"/>
      <c r="BY327" s="28"/>
      <c r="BZ327" s="28"/>
      <c r="CA327" s="28"/>
      <c r="CB327" s="28"/>
      <c r="CC327" s="28"/>
      <c r="CD327" s="28"/>
      <c r="CE327" s="28"/>
    </row>
    <row r="328"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  <c r="AV328" s="28"/>
      <c r="AW328" s="28"/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  <c r="BW328" s="28"/>
      <c r="BX328" s="28"/>
      <c r="BY328" s="28"/>
      <c r="BZ328" s="28"/>
      <c r="CA328" s="28"/>
      <c r="CB328" s="28"/>
      <c r="CC328" s="28"/>
      <c r="CD328" s="28"/>
      <c r="CE328" s="28"/>
    </row>
    <row r="329"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  <c r="AV329" s="28"/>
      <c r="AW329" s="28"/>
      <c r="AX329" s="28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  <c r="BW329" s="28"/>
      <c r="BX329" s="28"/>
      <c r="BY329" s="28"/>
      <c r="BZ329" s="28"/>
      <c r="CA329" s="28"/>
      <c r="CB329" s="28"/>
      <c r="CC329" s="28"/>
      <c r="CD329" s="28"/>
      <c r="CE329" s="28"/>
    </row>
    <row r="330"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  <c r="AV330" s="28"/>
      <c r="AW330" s="28"/>
      <c r="AX330" s="28"/>
      <c r="AY330" s="28"/>
      <c r="AZ330" s="28"/>
      <c r="BA330" s="28"/>
      <c r="BB330" s="28"/>
      <c r="BC330" s="28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8"/>
      <c r="BS330" s="28"/>
      <c r="BT330" s="28"/>
      <c r="BU330" s="28"/>
      <c r="BV330" s="28"/>
      <c r="BW330" s="28"/>
      <c r="BX330" s="28"/>
      <c r="BY330" s="28"/>
      <c r="BZ330" s="28"/>
      <c r="CA330" s="28"/>
      <c r="CB330" s="28"/>
      <c r="CC330" s="28"/>
      <c r="CD330" s="28"/>
      <c r="CE330" s="28"/>
    </row>
    <row r="331"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  <c r="AV331" s="28"/>
      <c r="AW331" s="28"/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  <c r="BW331" s="28"/>
      <c r="BX331" s="28"/>
      <c r="BY331" s="28"/>
      <c r="BZ331" s="28"/>
      <c r="CA331" s="28"/>
      <c r="CB331" s="28"/>
      <c r="CC331" s="28"/>
      <c r="CD331" s="28"/>
      <c r="CE331" s="28"/>
    </row>
    <row r="332"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  <c r="AV332" s="28"/>
      <c r="AW332" s="28"/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  <c r="BW332" s="28"/>
      <c r="BX332" s="28"/>
      <c r="BY332" s="28"/>
      <c r="BZ332" s="28"/>
      <c r="CA332" s="28"/>
      <c r="CB332" s="28"/>
      <c r="CC332" s="28"/>
      <c r="CD332" s="28"/>
      <c r="CE332" s="28"/>
    </row>
    <row r="333"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  <c r="AV333" s="28"/>
      <c r="AW333" s="28"/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  <c r="BW333" s="28"/>
      <c r="BX333" s="28"/>
      <c r="BY333" s="28"/>
      <c r="BZ333" s="28"/>
      <c r="CA333" s="28"/>
      <c r="CB333" s="28"/>
      <c r="CC333" s="28"/>
      <c r="CD333" s="28"/>
      <c r="CE333" s="28"/>
    </row>
    <row r="334"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  <c r="AV334" s="28"/>
      <c r="AW334" s="28"/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  <c r="BW334" s="28"/>
      <c r="BX334" s="28"/>
      <c r="BY334" s="28"/>
      <c r="BZ334" s="28"/>
      <c r="CA334" s="28"/>
      <c r="CB334" s="28"/>
      <c r="CC334" s="28"/>
      <c r="CD334" s="28"/>
      <c r="CE334" s="28"/>
    </row>
    <row r="335"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  <c r="AV335" s="28"/>
      <c r="AW335" s="28"/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  <c r="BW335" s="28"/>
      <c r="BX335" s="28"/>
      <c r="BY335" s="28"/>
      <c r="BZ335" s="28"/>
      <c r="CA335" s="28"/>
      <c r="CB335" s="28"/>
      <c r="CC335" s="28"/>
      <c r="CD335" s="28"/>
      <c r="CE335" s="28"/>
    </row>
    <row r="336"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  <c r="AV336" s="28"/>
      <c r="AW336" s="28"/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  <c r="BW336" s="28"/>
      <c r="BX336" s="28"/>
      <c r="BY336" s="28"/>
      <c r="BZ336" s="28"/>
      <c r="CA336" s="28"/>
      <c r="CB336" s="28"/>
      <c r="CC336" s="28"/>
      <c r="CD336" s="28"/>
      <c r="CE336" s="28"/>
    </row>
    <row r="337"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  <c r="AV337" s="28"/>
      <c r="AW337" s="28"/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  <c r="BW337" s="28"/>
      <c r="BX337" s="28"/>
      <c r="BY337" s="28"/>
      <c r="BZ337" s="28"/>
      <c r="CA337" s="28"/>
      <c r="CB337" s="28"/>
      <c r="CC337" s="28"/>
      <c r="CD337" s="28"/>
      <c r="CE337" s="28"/>
    </row>
    <row r="338"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  <c r="AV338" s="28"/>
      <c r="AW338" s="28"/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  <c r="BW338" s="28"/>
      <c r="BX338" s="28"/>
      <c r="BY338" s="28"/>
      <c r="BZ338" s="28"/>
      <c r="CA338" s="28"/>
      <c r="CB338" s="28"/>
      <c r="CC338" s="28"/>
      <c r="CD338" s="28"/>
      <c r="CE338" s="28"/>
    </row>
    <row r="339"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  <c r="AV339" s="28"/>
      <c r="AW339" s="28"/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  <c r="BW339" s="28"/>
      <c r="BX339" s="28"/>
      <c r="BY339" s="28"/>
      <c r="BZ339" s="28"/>
      <c r="CA339" s="28"/>
      <c r="CB339" s="28"/>
      <c r="CC339" s="28"/>
      <c r="CD339" s="28"/>
      <c r="CE339" s="28"/>
    </row>
    <row r="340"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  <c r="AV340" s="28"/>
      <c r="AW340" s="28"/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  <c r="BW340" s="28"/>
      <c r="BX340" s="28"/>
      <c r="BY340" s="28"/>
      <c r="BZ340" s="28"/>
      <c r="CA340" s="28"/>
      <c r="CB340" s="28"/>
      <c r="CC340" s="28"/>
      <c r="CD340" s="28"/>
      <c r="CE340" s="28"/>
    </row>
    <row r="341"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  <c r="AV341" s="28"/>
      <c r="AW341" s="28"/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  <c r="BW341" s="28"/>
      <c r="BX341" s="28"/>
      <c r="BY341" s="28"/>
      <c r="BZ341" s="28"/>
      <c r="CA341" s="28"/>
      <c r="CB341" s="28"/>
      <c r="CC341" s="28"/>
      <c r="CD341" s="28"/>
      <c r="CE341" s="28"/>
    </row>
    <row r="342"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  <c r="AV342" s="28"/>
      <c r="AW342" s="28"/>
      <c r="AX342" s="28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  <c r="BW342" s="28"/>
      <c r="BX342" s="28"/>
      <c r="BY342" s="28"/>
      <c r="BZ342" s="28"/>
      <c r="CA342" s="28"/>
      <c r="CB342" s="28"/>
      <c r="CC342" s="28"/>
      <c r="CD342" s="28"/>
      <c r="CE342" s="28"/>
    </row>
    <row r="343"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  <c r="AV343" s="28"/>
      <c r="AW343" s="28"/>
      <c r="AX343" s="28"/>
      <c r="AY343" s="28"/>
      <c r="AZ343" s="28"/>
      <c r="BA343" s="28"/>
      <c r="BB343" s="28"/>
      <c r="BC343" s="28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8"/>
      <c r="BS343" s="28"/>
      <c r="BT343" s="28"/>
      <c r="BU343" s="28"/>
      <c r="BV343" s="28"/>
      <c r="BW343" s="28"/>
      <c r="BX343" s="28"/>
      <c r="BY343" s="28"/>
      <c r="BZ343" s="28"/>
      <c r="CA343" s="28"/>
      <c r="CB343" s="28"/>
      <c r="CC343" s="28"/>
      <c r="CD343" s="28"/>
      <c r="CE343" s="28"/>
    </row>
    <row r="344"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  <c r="AV344" s="28"/>
      <c r="AW344" s="28"/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  <c r="BW344" s="28"/>
      <c r="BX344" s="28"/>
      <c r="BY344" s="28"/>
      <c r="BZ344" s="28"/>
      <c r="CA344" s="28"/>
      <c r="CB344" s="28"/>
      <c r="CC344" s="28"/>
      <c r="CD344" s="28"/>
      <c r="CE344" s="28"/>
    </row>
    <row r="345"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  <c r="AV345" s="28"/>
      <c r="AW345" s="28"/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  <c r="BW345" s="28"/>
      <c r="BX345" s="28"/>
      <c r="BY345" s="28"/>
      <c r="BZ345" s="28"/>
      <c r="CA345" s="28"/>
      <c r="CB345" s="28"/>
      <c r="CC345" s="28"/>
      <c r="CD345" s="28"/>
      <c r="CE345" s="28"/>
    </row>
    <row r="346"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  <c r="AV346" s="28"/>
      <c r="AW346" s="28"/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  <c r="BW346" s="28"/>
      <c r="BX346" s="28"/>
      <c r="BY346" s="28"/>
      <c r="BZ346" s="28"/>
      <c r="CA346" s="28"/>
      <c r="CB346" s="28"/>
      <c r="CC346" s="28"/>
      <c r="CD346" s="28"/>
      <c r="CE346" s="28"/>
    </row>
    <row r="347"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  <c r="AV347" s="28"/>
      <c r="AW347" s="28"/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  <c r="BW347" s="28"/>
      <c r="BX347" s="28"/>
      <c r="BY347" s="28"/>
      <c r="BZ347" s="28"/>
      <c r="CA347" s="28"/>
      <c r="CB347" s="28"/>
      <c r="CC347" s="28"/>
      <c r="CD347" s="28"/>
      <c r="CE347" s="28"/>
    </row>
    <row r="348"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  <c r="AV348" s="28"/>
      <c r="AW348" s="28"/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  <c r="BW348" s="28"/>
      <c r="BX348" s="28"/>
      <c r="BY348" s="28"/>
      <c r="BZ348" s="28"/>
      <c r="CA348" s="28"/>
      <c r="CB348" s="28"/>
      <c r="CC348" s="28"/>
      <c r="CD348" s="28"/>
      <c r="CE348" s="28"/>
    </row>
    <row r="349"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  <c r="AV349" s="28"/>
      <c r="AW349" s="28"/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  <c r="BW349" s="28"/>
      <c r="BX349" s="28"/>
      <c r="BY349" s="28"/>
      <c r="BZ349" s="28"/>
      <c r="CA349" s="28"/>
      <c r="CB349" s="28"/>
      <c r="CC349" s="28"/>
      <c r="CD349" s="28"/>
      <c r="CE349" s="28"/>
    </row>
    <row r="350"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  <c r="AV350" s="28"/>
      <c r="AW350" s="28"/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  <c r="BW350" s="28"/>
      <c r="BX350" s="28"/>
      <c r="BY350" s="28"/>
      <c r="BZ350" s="28"/>
      <c r="CA350" s="28"/>
      <c r="CB350" s="28"/>
      <c r="CC350" s="28"/>
      <c r="CD350" s="28"/>
      <c r="CE350" s="28"/>
    </row>
    <row r="351"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  <c r="AV351" s="28"/>
      <c r="AW351" s="28"/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  <c r="BW351" s="28"/>
      <c r="BX351" s="28"/>
      <c r="BY351" s="28"/>
      <c r="BZ351" s="28"/>
      <c r="CA351" s="28"/>
      <c r="CB351" s="28"/>
      <c r="CC351" s="28"/>
      <c r="CD351" s="28"/>
      <c r="CE351" s="28"/>
    </row>
    <row r="352"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  <c r="AV352" s="28"/>
      <c r="AW352" s="28"/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  <c r="BW352" s="28"/>
      <c r="BX352" s="28"/>
      <c r="BY352" s="28"/>
      <c r="BZ352" s="28"/>
      <c r="CA352" s="28"/>
      <c r="CB352" s="28"/>
      <c r="CC352" s="28"/>
      <c r="CD352" s="28"/>
      <c r="CE352" s="28"/>
    </row>
    <row r="353"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  <c r="AV353" s="28"/>
      <c r="AW353" s="28"/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  <c r="BW353" s="28"/>
      <c r="BX353" s="28"/>
      <c r="BY353" s="28"/>
      <c r="BZ353" s="28"/>
      <c r="CA353" s="28"/>
      <c r="CB353" s="28"/>
      <c r="CC353" s="28"/>
      <c r="CD353" s="28"/>
      <c r="CE353" s="28"/>
    </row>
    <row r="354"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  <c r="AV354" s="28"/>
      <c r="AW354" s="28"/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  <c r="BW354" s="28"/>
      <c r="BX354" s="28"/>
      <c r="BY354" s="28"/>
      <c r="BZ354" s="28"/>
      <c r="CA354" s="28"/>
      <c r="CB354" s="28"/>
      <c r="CC354" s="28"/>
      <c r="CD354" s="28"/>
      <c r="CE354" s="28"/>
    </row>
    <row r="355"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  <c r="AV355" s="28"/>
      <c r="AW355" s="28"/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  <c r="BW355" s="28"/>
      <c r="BX355" s="28"/>
      <c r="BY355" s="28"/>
      <c r="BZ355" s="28"/>
      <c r="CA355" s="28"/>
      <c r="CB355" s="28"/>
      <c r="CC355" s="28"/>
      <c r="CD355" s="28"/>
      <c r="CE355" s="28"/>
    </row>
    <row r="356"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  <c r="AV356" s="28"/>
      <c r="AW356" s="28"/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  <c r="BW356" s="28"/>
      <c r="BX356" s="28"/>
      <c r="BY356" s="28"/>
      <c r="BZ356" s="28"/>
      <c r="CA356" s="28"/>
      <c r="CB356" s="28"/>
      <c r="CC356" s="28"/>
      <c r="CD356" s="28"/>
      <c r="CE356" s="28"/>
    </row>
    <row r="357"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  <c r="AV357" s="28"/>
      <c r="AW357" s="28"/>
      <c r="AX357" s="28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  <c r="BW357" s="28"/>
      <c r="BX357" s="28"/>
      <c r="BY357" s="28"/>
      <c r="BZ357" s="28"/>
      <c r="CA357" s="28"/>
      <c r="CB357" s="28"/>
      <c r="CC357" s="28"/>
      <c r="CD357" s="28"/>
      <c r="CE357" s="28"/>
    </row>
    <row r="358"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  <c r="AV358" s="28"/>
      <c r="AW358" s="28"/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  <c r="BW358" s="28"/>
      <c r="BX358" s="28"/>
      <c r="BY358" s="28"/>
      <c r="BZ358" s="28"/>
      <c r="CA358" s="28"/>
      <c r="CB358" s="28"/>
      <c r="CC358" s="28"/>
      <c r="CD358" s="28"/>
      <c r="CE358" s="28"/>
    </row>
    <row r="359"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  <c r="AV359" s="28"/>
      <c r="AW359" s="28"/>
      <c r="AX359" s="28"/>
      <c r="AY359" s="28"/>
      <c r="AZ359" s="28"/>
      <c r="BA359" s="28"/>
      <c r="BB359" s="28"/>
      <c r="BC359" s="28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8"/>
      <c r="BS359" s="28"/>
      <c r="BT359" s="28"/>
      <c r="BU359" s="28"/>
      <c r="BV359" s="28"/>
      <c r="BW359" s="28"/>
      <c r="BX359" s="28"/>
      <c r="BY359" s="28"/>
      <c r="BZ359" s="28"/>
      <c r="CA359" s="28"/>
      <c r="CB359" s="28"/>
      <c r="CC359" s="28"/>
      <c r="CD359" s="28"/>
      <c r="CE359" s="28"/>
    </row>
    <row r="360"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  <c r="AV360" s="28"/>
      <c r="AW360" s="28"/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  <c r="BW360" s="28"/>
      <c r="BX360" s="28"/>
      <c r="BY360" s="28"/>
      <c r="BZ360" s="28"/>
      <c r="CA360" s="28"/>
      <c r="CB360" s="28"/>
      <c r="CC360" s="28"/>
      <c r="CD360" s="28"/>
      <c r="CE360" s="28"/>
    </row>
    <row r="361"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  <c r="AV361" s="28"/>
      <c r="AW361" s="28"/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  <c r="BW361" s="28"/>
      <c r="BX361" s="28"/>
      <c r="BY361" s="28"/>
      <c r="BZ361" s="28"/>
      <c r="CA361" s="28"/>
      <c r="CB361" s="28"/>
      <c r="CC361" s="28"/>
      <c r="CD361" s="28"/>
      <c r="CE361" s="28"/>
    </row>
    <row r="362"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  <c r="AV362" s="28"/>
      <c r="AW362" s="28"/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  <c r="BW362" s="28"/>
      <c r="BX362" s="28"/>
      <c r="BY362" s="28"/>
      <c r="BZ362" s="28"/>
      <c r="CA362" s="28"/>
      <c r="CB362" s="28"/>
      <c r="CC362" s="28"/>
      <c r="CD362" s="28"/>
      <c r="CE362" s="28"/>
    </row>
    <row r="363"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  <c r="AV363" s="28"/>
      <c r="AW363" s="28"/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  <c r="BW363" s="28"/>
      <c r="BX363" s="28"/>
      <c r="BY363" s="28"/>
      <c r="BZ363" s="28"/>
      <c r="CA363" s="28"/>
      <c r="CB363" s="28"/>
      <c r="CC363" s="28"/>
      <c r="CD363" s="28"/>
      <c r="CE363" s="28"/>
    </row>
    <row r="364"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  <c r="AV364" s="28"/>
      <c r="AW364" s="28"/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  <c r="BW364" s="28"/>
      <c r="BX364" s="28"/>
      <c r="BY364" s="28"/>
      <c r="BZ364" s="28"/>
      <c r="CA364" s="28"/>
      <c r="CB364" s="28"/>
      <c r="CC364" s="28"/>
      <c r="CD364" s="28"/>
      <c r="CE364" s="28"/>
    </row>
    <row r="365"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  <c r="AV365" s="28"/>
      <c r="AW365" s="28"/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  <c r="BW365" s="28"/>
      <c r="BX365" s="28"/>
      <c r="BY365" s="28"/>
      <c r="BZ365" s="28"/>
      <c r="CA365" s="28"/>
      <c r="CB365" s="28"/>
      <c r="CC365" s="28"/>
      <c r="CD365" s="28"/>
      <c r="CE365" s="28"/>
    </row>
    <row r="366"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28"/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  <c r="BW366" s="28"/>
      <c r="BX366" s="28"/>
      <c r="BY366" s="28"/>
      <c r="BZ366" s="28"/>
      <c r="CA366" s="28"/>
      <c r="CB366" s="28"/>
      <c r="CC366" s="28"/>
      <c r="CD366" s="28"/>
      <c r="CE366" s="28"/>
    </row>
    <row r="367"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  <c r="AV367" s="28"/>
      <c r="AW367" s="28"/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  <c r="BW367" s="28"/>
      <c r="BX367" s="28"/>
      <c r="BY367" s="28"/>
      <c r="BZ367" s="28"/>
      <c r="CA367" s="28"/>
      <c r="CB367" s="28"/>
      <c r="CC367" s="28"/>
      <c r="CD367" s="28"/>
      <c r="CE367" s="28"/>
    </row>
    <row r="368"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  <c r="AV368" s="28"/>
      <c r="AW368" s="28"/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  <c r="BW368" s="28"/>
      <c r="BX368" s="28"/>
      <c r="BY368" s="28"/>
      <c r="BZ368" s="28"/>
      <c r="CA368" s="28"/>
      <c r="CB368" s="28"/>
      <c r="CC368" s="28"/>
      <c r="CD368" s="28"/>
      <c r="CE368" s="28"/>
    </row>
    <row r="369"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  <c r="AV369" s="28"/>
      <c r="AW369" s="28"/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  <c r="BW369" s="28"/>
      <c r="BX369" s="28"/>
      <c r="BY369" s="28"/>
      <c r="BZ369" s="28"/>
      <c r="CA369" s="28"/>
      <c r="CB369" s="28"/>
      <c r="CC369" s="28"/>
      <c r="CD369" s="28"/>
      <c r="CE369" s="28"/>
    </row>
    <row r="370"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  <c r="AV370" s="28"/>
      <c r="AW370" s="28"/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  <c r="BW370" s="28"/>
      <c r="BX370" s="28"/>
      <c r="BY370" s="28"/>
      <c r="BZ370" s="28"/>
      <c r="CA370" s="28"/>
      <c r="CB370" s="28"/>
      <c r="CC370" s="28"/>
      <c r="CD370" s="28"/>
      <c r="CE370" s="28"/>
    </row>
    <row r="371"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  <c r="AV371" s="28"/>
      <c r="AW371" s="28"/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  <c r="BW371" s="28"/>
      <c r="BX371" s="28"/>
      <c r="BY371" s="28"/>
      <c r="BZ371" s="28"/>
      <c r="CA371" s="28"/>
      <c r="CB371" s="28"/>
      <c r="CC371" s="28"/>
      <c r="CD371" s="28"/>
      <c r="CE371" s="28"/>
    </row>
    <row r="372"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28"/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  <c r="BW372" s="28"/>
      <c r="BX372" s="28"/>
      <c r="BY372" s="28"/>
      <c r="BZ372" s="28"/>
      <c r="CA372" s="28"/>
      <c r="CB372" s="28"/>
      <c r="CC372" s="28"/>
      <c r="CD372" s="28"/>
      <c r="CE372" s="28"/>
    </row>
    <row r="373"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  <c r="AV373" s="28"/>
      <c r="AW373" s="28"/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  <c r="BW373" s="28"/>
      <c r="BX373" s="28"/>
      <c r="BY373" s="28"/>
      <c r="BZ373" s="28"/>
      <c r="CA373" s="28"/>
      <c r="CB373" s="28"/>
      <c r="CC373" s="28"/>
      <c r="CD373" s="28"/>
      <c r="CE373" s="28"/>
    </row>
    <row r="374"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  <c r="AV374" s="28"/>
      <c r="AW374" s="28"/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  <c r="BW374" s="28"/>
      <c r="BX374" s="28"/>
      <c r="BY374" s="28"/>
      <c r="BZ374" s="28"/>
      <c r="CA374" s="28"/>
      <c r="CB374" s="28"/>
      <c r="CC374" s="28"/>
      <c r="CD374" s="28"/>
      <c r="CE374" s="28"/>
    </row>
    <row r="375"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  <c r="AV375" s="28"/>
      <c r="AW375" s="28"/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  <c r="BW375" s="28"/>
      <c r="BX375" s="28"/>
      <c r="BY375" s="28"/>
      <c r="BZ375" s="28"/>
      <c r="CA375" s="28"/>
      <c r="CB375" s="28"/>
      <c r="CC375" s="28"/>
      <c r="CD375" s="28"/>
      <c r="CE375" s="28"/>
    </row>
    <row r="376"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  <c r="AV376" s="28"/>
      <c r="AW376" s="28"/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  <c r="BW376" s="28"/>
      <c r="BX376" s="28"/>
      <c r="BY376" s="28"/>
      <c r="BZ376" s="28"/>
      <c r="CA376" s="28"/>
      <c r="CB376" s="28"/>
      <c r="CC376" s="28"/>
      <c r="CD376" s="28"/>
      <c r="CE376" s="28"/>
    </row>
    <row r="377"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  <c r="AV377" s="28"/>
      <c r="AW377" s="28"/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  <c r="BW377" s="28"/>
      <c r="BX377" s="28"/>
      <c r="BY377" s="28"/>
      <c r="BZ377" s="28"/>
      <c r="CA377" s="28"/>
      <c r="CB377" s="28"/>
      <c r="CC377" s="28"/>
      <c r="CD377" s="28"/>
      <c r="CE377" s="28"/>
    </row>
    <row r="378"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  <c r="AV378" s="28"/>
      <c r="AW378" s="28"/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  <c r="BW378" s="28"/>
      <c r="BX378" s="28"/>
      <c r="BY378" s="28"/>
      <c r="BZ378" s="28"/>
      <c r="CA378" s="28"/>
      <c r="CB378" s="28"/>
      <c r="CC378" s="28"/>
      <c r="CD378" s="28"/>
      <c r="CE378" s="28"/>
    </row>
    <row r="379"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  <c r="AV379" s="28"/>
      <c r="AW379" s="28"/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  <c r="BW379" s="28"/>
      <c r="BX379" s="28"/>
      <c r="BY379" s="28"/>
      <c r="BZ379" s="28"/>
      <c r="CA379" s="28"/>
      <c r="CB379" s="28"/>
      <c r="CC379" s="28"/>
      <c r="CD379" s="28"/>
      <c r="CE379" s="28"/>
    </row>
    <row r="380"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  <c r="AV380" s="28"/>
      <c r="AW380" s="28"/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  <c r="BW380" s="28"/>
      <c r="BX380" s="28"/>
      <c r="BY380" s="28"/>
      <c r="BZ380" s="28"/>
      <c r="CA380" s="28"/>
      <c r="CB380" s="28"/>
      <c r="CC380" s="28"/>
      <c r="CD380" s="28"/>
      <c r="CE380" s="28"/>
    </row>
    <row r="381"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  <c r="AV381" s="28"/>
      <c r="AW381" s="28"/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  <c r="BW381" s="28"/>
      <c r="BX381" s="28"/>
      <c r="BY381" s="28"/>
      <c r="BZ381" s="28"/>
      <c r="CA381" s="28"/>
      <c r="CB381" s="28"/>
      <c r="CC381" s="28"/>
      <c r="CD381" s="28"/>
      <c r="CE381" s="28"/>
    </row>
    <row r="382"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  <c r="AV382" s="28"/>
      <c r="AW382" s="28"/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  <c r="BW382" s="28"/>
      <c r="BX382" s="28"/>
      <c r="BY382" s="28"/>
      <c r="BZ382" s="28"/>
      <c r="CA382" s="28"/>
      <c r="CB382" s="28"/>
      <c r="CC382" s="28"/>
      <c r="CD382" s="28"/>
      <c r="CE382" s="28"/>
    </row>
    <row r="383"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  <c r="AV383" s="28"/>
      <c r="AW383" s="28"/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  <c r="BW383" s="28"/>
      <c r="BX383" s="28"/>
      <c r="BY383" s="28"/>
      <c r="BZ383" s="28"/>
      <c r="CA383" s="28"/>
      <c r="CB383" s="28"/>
      <c r="CC383" s="28"/>
      <c r="CD383" s="28"/>
      <c r="CE383" s="28"/>
    </row>
    <row r="384"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28"/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  <c r="BW384" s="28"/>
      <c r="BX384" s="28"/>
      <c r="BY384" s="28"/>
      <c r="BZ384" s="28"/>
      <c r="CA384" s="28"/>
      <c r="CB384" s="28"/>
      <c r="CC384" s="28"/>
      <c r="CD384" s="28"/>
      <c r="CE384" s="28"/>
    </row>
    <row r="385"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  <c r="AV385" s="28"/>
      <c r="AW385" s="28"/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  <c r="BW385" s="28"/>
      <c r="BX385" s="28"/>
      <c r="BY385" s="28"/>
      <c r="BZ385" s="28"/>
      <c r="CA385" s="28"/>
      <c r="CB385" s="28"/>
      <c r="CC385" s="28"/>
      <c r="CD385" s="28"/>
      <c r="CE385" s="28"/>
    </row>
    <row r="386"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  <c r="AV386" s="28"/>
      <c r="AW386" s="28"/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  <c r="BW386" s="28"/>
      <c r="BX386" s="28"/>
      <c r="BY386" s="28"/>
      <c r="BZ386" s="28"/>
      <c r="CA386" s="28"/>
      <c r="CB386" s="28"/>
      <c r="CC386" s="28"/>
      <c r="CD386" s="28"/>
      <c r="CE386" s="28"/>
    </row>
    <row r="387"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  <c r="AV387" s="28"/>
      <c r="AW387" s="28"/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  <c r="BW387" s="28"/>
      <c r="BX387" s="28"/>
      <c r="BY387" s="28"/>
      <c r="BZ387" s="28"/>
      <c r="CA387" s="28"/>
      <c r="CB387" s="28"/>
      <c r="CC387" s="28"/>
      <c r="CD387" s="28"/>
      <c r="CE387" s="28"/>
    </row>
    <row r="388"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  <c r="AV388" s="28"/>
      <c r="AW388" s="28"/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  <c r="BW388" s="28"/>
      <c r="BX388" s="28"/>
      <c r="BY388" s="28"/>
      <c r="BZ388" s="28"/>
      <c r="CA388" s="28"/>
      <c r="CB388" s="28"/>
      <c r="CC388" s="28"/>
      <c r="CD388" s="28"/>
      <c r="CE388" s="28"/>
    </row>
    <row r="389"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  <c r="AV389" s="28"/>
      <c r="AW389" s="28"/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  <c r="BW389" s="28"/>
      <c r="BX389" s="28"/>
      <c r="BY389" s="28"/>
      <c r="BZ389" s="28"/>
      <c r="CA389" s="28"/>
      <c r="CB389" s="28"/>
      <c r="CC389" s="28"/>
      <c r="CD389" s="28"/>
      <c r="CE389" s="28"/>
    </row>
    <row r="390"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  <c r="AV390" s="28"/>
      <c r="AW390" s="28"/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  <c r="BW390" s="28"/>
      <c r="BX390" s="28"/>
      <c r="BY390" s="28"/>
      <c r="BZ390" s="28"/>
      <c r="CA390" s="28"/>
      <c r="CB390" s="28"/>
      <c r="CC390" s="28"/>
      <c r="CD390" s="28"/>
      <c r="CE390" s="28"/>
    </row>
    <row r="391"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  <c r="AV391" s="28"/>
      <c r="AW391" s="28"/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  <c r="BW391" s="28"/>
      <c r="BX391" s="28"/>
      <c r="BY391" s="28"/>
      <c r="BZ391" s="28"/>
      <c r="CA391" s="28"/>
      <c r="CB391" s="28"/>
      <c r="CC391" s="28"/>
      <c r="CD391" s="28"/>
      <c r="CE391" s="28"/>
    </row>
    <row r="392"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28"/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  <c r="BW392" s="28"/>
      <c r="BX392" s="28"/>
      <c r="BY392" s="28"/>
      <c r="BZ392" s="28"/>
      <c r="CA392" s="28"/>
      <c r="CB392" s="28"/>
      <c r="CC392" s="28"/>
      <c r="CD392" s="28"/>
      <c r="CE392" s="28"/>
    </row>
    <row r="393"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  <c r="AV393" s="28"/>
      <c r="AW393" s="28"/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  <c r="BW393" s="28"/>
      <c r="BX393" s="28"/>
      <c r="BY393" s="28"/>
      <c r="BZ393" s="28"/>
      <c r="CA393" s="28"/>
      <c r="CB393" s="28"/>
      <c r="CC393" s="28"/>
      <c r="CD393" s="28"/>
      <c r="CE393" s="28"/>
    </row>
    <row r="394"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  <c r="AV394" s="28"/>
      <c r="AW394" s="28"/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  <c r="BW394" s="28"/>
      <c r="BX394" s="28"/>
      <c r="BY394" s="28"/>
      <c r="BZ394" s="28"/>
      <c r="CA394" s="28"/>
      <c r="CB394" s="28"/>
      <c r="CC394" s="28"/>
      <c r="CD394" s="28"/>
      <c r="CE394" s="28"/>
    </row>
    <row r="395"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  <c r="AV395" s="28"/>
      <c r="AW395" s="28"/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  <c r="BW395" s="28"/>
      <c r="BX395" s="28"/>
      <c r="BY395" s="28"/>
      <c r="BZ395" s="28"/>
      <c r="CA395" s="28"/>
      <c r="CB395" s="28"/>
      <c r="CC395" s="28"/>
      <c r="CD395" s="28"/>
      <c r="CE395" s="28"/>
    </row>
    <row r="396"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  <c r="AV396" s="28"/>
      <c r="AW396" s="28"/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  <c r="BW396" s="28"/>
      <c r="BX396" s="28"/>
      <c r="BY396" s="28"/>
      <c r="BZ396" s="28"/>
      <c r="CA396" s="28"/>
      <c r="CB396" s="28"/>
      <c r="CC396" s="28"/>
      <c r="CD396" s="28"/>
      <c r="CE396" s="28"/>
    </row>
    <row r="397"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  <c r="AV397" s="28"/>
      <c r="AW397" s="28"/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  <c r="BW397" s="28"/>
      <c r="BX397" s="28"/>
      <c r="BY397" s="28"/>
      <c r="BZ397" s="28"/>
      <c r="CA397" s="28"/>
      <c r="CB397" s="28"/>
      <c r="CC397" s="28"/>
      <c r="CD397" s="28"/>
      <c r="CE397" s="28"/>
    </row>
    <row r="398"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  <c r="AV398" s="28"/>
      <c r="AW398" s="28"/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  <c r="BW398" s="28"/>
      <c r="BX398" s="28"/>
      <c r="BY398" s="28"/>
      <c r="BZ398" s="28"/>
      <c r="CA398" s="28"/>
      <c r="CB398" s="28"/>
      <c r="CC398" s="28"/>
      <c r="CD398" s="28"/>
      <c r="CE398" s="28"/>
    </row>
    <row r="399"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  <c r="AV399" s="28"/>
      <c r="AW399" s="28"/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  <c r="BW399" s="28"/>
      <c r="BX399" s="28"/>
      <c r="BY399" s="28"/>
      <c r="BZ399" s="28"/>
      <c r="CA399" s="28"/>
      <c r="CB399" s="28"/>
      <c r="CC399" s="28"/>
      <c r="CD399" s="28"/>
      <c r="CE399" s="28"/>
    </row>
    <row r="400"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  <c r="AV400" s="28"/>
      <c r="AW400" s="28"/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  <c r="BW400" s="28"/>
      <c r="BX400" s="28"/>
      <c r="BY400" s="28"/>
      <c r="BZ400" s="28"/>
      <c r="CA400" s="28"/>
      <c r="CB400" s="28"/>
      <c r="CC400" s="28"/>
      <c r="CD400" s="28"/>
      <c r="CE400" s="28"/>
    </row>
    <row r="401"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  <c r="AV401" s="28"/>
      <c r="AW401" s="28"/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  <c r="BW401" s="28"/>
      <c r="BX401" s="28"/>
      <c r="BY401" s="28"/>
      <c r="BZ401" s="28"/>
      <c r="CA401" s="28"/>
      <c r="CB401" s="28"/>
      <c r="CC401" s="28"/>
      <c r="CD401" s="28"/>
      <c r="CE401" s="28"/>
    </row>
    <row r="402"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  <c r="AV402" s="28"/>
      <c r="AW402" s="28"/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  <c r="BW402" s="28"/>
      <c r="BX402" s="28"/>
      <c r="BY402" s="28"/>
      <c r="BZ402" s="28"/>
      <c r="CA402" s="28"/>
      <c r="CB402" s="28"/>
      <c r="CC402" s="28"/>
      <c r="CD402" s="28"/>
      <c r="CE402" s="28"/>
    </row>
    <row r="403"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  <c r="AV403" s="28"/>
      <c r="AW403" s="28"/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  <c r="BW403" s="28"/>
      <c r="BX403" s="28"/>
      <c r="BY403" s="28"/>
      <c r="BZ403" s="28"/>
      <c r="CA403" s="28"/>
      <c r="CB403" s="28"/>
      <c r="CC403" s="28"/>
      <c r="CD403" s="28"/>
      <c r="CE403" s="28"/>
    </row>
    <row r="404"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28"/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  <c r="BW404" s="28"/>
      <c r="BX404" s="28"/>
      <c r="BY404" s="28"/>
      <c r="BZ404" s="28"/>
      <c r="CA404" s="28"/>
      <c r="CB404" s="28"/>
      <c r="CC404" s="28"/>
      <c r="CD404" s="28"/>
      <c r="CE404" s="28"/>
    </row>
    <row r="405"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  <c r="AV405" s="28"/>
      <c r="AW405" s="28"/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  <c r="BW405" s="28"/>
      <c r="BX405" s="28"/>
      <c r="BY405" s="28"/>
      <c r="BZ405" s="28"/>
      <c r="CA405" s="28"/>
      <c r="CB405" s="28"/>
      <c r="CC405" s="28"/>
      <c r="CD405" s="28"/>
      <c r="CE405" s="28"/>
    </row>
    <row r="406"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  <c r="AV406" s="28"/>
      <c r="AW406" s="28"/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  <c r="BW406" s="28"/>
      <c r="BX406" s="28"/>
      <c r="BY406" s="28"/>
      <c r="BZ406" s="28"/>
      <c r="CA406" s="28"/>
      <c r="CB406" s="28"/>
      <c r="CC406" s="28"/>
      <c r="CD406" s="28"/>
      <c r="CE406" s="28"/>
    </row>
    <row r="407"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  <c r="AV407" s="28"/>
      <c r="AW407" s="28"/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  <c r="BW407" s="28"/>
      <c r="BX407" s="28"/>
      <c r="BY407" s="28"/>
      <c r="BZ407" s="28"/>
      <c r="CA407" s="28"/>
      <c r="CB407" s="28"/>
      <c r="CC407" s="28"/>
      <c r="CD407" s="28"/>
      <c r="CE407" s="28"/>
    </row>
    <row r="408"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  <c r="AV408" s="28"/>
      <c r="AW408" s="28"/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  <c r="BW408" s="28"/>
      <c r="BX408" s="28"/>
      <c r="BY408" s="28"/>
      <c r="BZ408" s="28"/>
      <c r="CA408" s="28"/>
      <c r="CB408" s="28"/>
      <c r="CC408" s="28"/>
      <c r="CD408" s="28"/>
      <c r="CE408" s="28"/>
    </row>
    <row r="409"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  <c r="AV409" s="28"/>
      <c r="AW409" s="28"/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  <c r="BW409" s="28"/>
      <c r="BX409" s="28"/>
      <c r="BY409" s="28"/>
      <c r="BZ409" s="28"/>
      <c r="CA409" s="28"/>
      <c r="CB409" s="28"/>
      <c r="CC409" s="28"/>
      <c r="CD409" s="28"/>
      <c r="CE409" s="28"/>
    </row>
    <row r="410"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  <c r="AV410" s="28"/>
      <c r="AW410" s="28"/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  <c r="BW410" s="28"/>
      <c r="BX410" s="28"/>
      <c r="BY410" s="28"/>
      <c r="BZ410" s="28"/>
      <c r="CA410" s="28"/>
      <c r="CB410" s="28"/>
      <c r="CC410" s="28"/>
      <c r="CD410" s="28"/>
      <c r="CE410" s="28"/>
    </row>
    <row r="411"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  <c r="AV411" s="28"/>
      <c r="AW411" s="28"/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  <c r="BW411" s="28"/>
      <c r="BX411" s="28"/>
      <c r="BY411" s="28"/>
      <c r="BZ411" s="28"/>
      <c r="CA411" s="28"/>
      <c r="CB411" s="28"/>
      <c r="CC411" s="28"/>
      <c r="CD411" s="28"/>
      <c r="CE411" s="28"/>
    </row>
    <row r="412"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  <c r="AV412" s="28"/>
      <c r="AW412" s="28"/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  <c r="BW412" s="28"/>
      <c r="BX412" s="28"/>
      <c r="BY412" s="28"/>
      <c r="BZ412" s="28"/>
      <c r="CA412" s="28"/>
      <c r="CB412" s="28"/>
      <c r="CC412" s="28"/>
      <c r="CD412" s="28"/>
      <c r="CE412" s="28"/>
    </row>
    <row r="413"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  <c r="AV413" s="28"/>
      <c r="AW413" s="28"/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  <c r="BW413" s="28"/>
      <c r="BX413" s="28"/>
      <c r="BY413" s="28"/>
      <c r="BZ413" s="28"/>
      <c r="CA413" s="28"/>
      <c r="CB413" s="28"/>
      <c r="CC413" s="28"/>
      <c r="CD413" s="28"/>
      <c r="CE413" s="28"/>
    </row>
    <row r="414"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  <c r="AV414" s="28"/>
      <c r="AW414" s="28"/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  <c r="BW414" s="28"/>
      <c r="BX414" s="28"/>
      <c r="BY414" s="28"/>
      <c r="BZ414" s="28"/>
      <c r="CA414" s="28"/>
      <c r="CB414" s="28"/>
      <c r="CC414" s="28"/>
      <c r="CD414" s="28"/>
      <c r="CE414" s="28"/>
    </row>
    <row r="415"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  <c r="AV415" s="28"/>
      <c r="AW415" s="28"/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  <c r="BW415" s="28"/>
      <c r="BX415" s="28"/>
      <c r="BY415" s="28"/>
      <c r="BZ415" s="28"/>
      <c r="CA415" s="28"/>
      <c r="CB415" s="28"/>
      <c r="CC415" s="28"/>
      <c r="CD415" s="28"/>
      <c r="CE415" s="28"/>
    </row>
    <row r="416"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  <c r="AV416" s="28"/>
      <c r="AW416" s="28"/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  <c r="BW416" s="28"/>
      <c r="BX416" s="28"/>
      <c r="BY416" s="28"/>
      <c r="BZ416" s="28"/>
      <c r="CA416" s="28"/>
      <c r="CB416" s="28"/>
      <c r="CC416" s="28"/>
      <c r="CD416" s="28"/>
      <c r="CE416" s="28"/>
    </row>
    <row r="417"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  <c r="AV417" s="28"/>
      <c r="AW417" s="28"/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  <c r="BW417" s="28"/>
      <c r="BX417" s="28"/>
      <c r="BY417" s="28"/>
      <c r="BZ417" s="28"/>
      <c r="CA417" s="28"/>
      <c r="CB417" s="28"/>
      <c r="CC417" s="28"/>
      <c r="CD417" s="28"/>
      <c r="CE417" s="28"/>
    </row>
    <row r="418"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  <c r="AV418" s="28"/>
      <c r="AW418" s="28"/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  <c r="BW418" s="28"/>
      <c r="BX418" s="28"/>
      <c r="BY418" s="28"/>
      <c r="BZ418" s="28"/>
      <c r="CA418" s="28"/>
      <c r="CB418" s="28"/>
      <c r="CC418" s="28"/>
      <c r="CD418" s="28"/>
      <c r="CE418" s="28"/>
    </row>
    <row r="419"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  <c r="AV419" s="28"/>
      <c r="AW419" s="28"/>
      <c r="AX419" s="28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  <c r="BW419" s="28"/>
      <c r="BX419" s="28"/>
      <c r="BY419" s="28"/>
      <c r="BZ419" s="28"/>
      <c r="CA419" s="28"/>
      <c r="CB419" s="28"/>
      <c r="CC419" s="28"/>
      <c r="CD419" s="28"/>
      <c r="CE419" s="28"/>
    </row>
    <row r="420"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  <c r="AV420" s="28"/>
      <c r="AW420" s="28"/>
      <c r="AX420" s="28"/>
      <c r="AY420" s="28"/>
      <c r="AZ420" s="28"/>
      <c r="BA420" s="28"/>
      <c r="BB420" s="28"/>
      <c r="BC420" s="28"/>
      <c r="BD420" s="28"/>
      <c r="BE420" s="28"/>
      <c r="BF420" s="28"/>
      <c r="BG420" s="28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8"/>
      <c r="BS420" s="28"/>
      <c r="BT420" s="28"/>
      <c r="BU420" s="28"/>
      <c r="BV420" s="28"/>
      <c r="BW420" s="28"/>
      <c r="BX420" s="28"/>
      <c r="BY420" s="28"/>
      <c r="BZ420" s="28"/>
      <c r="CA420" s="28"/>
      <c r="CB420" s="28"/>
      <c r="CC420" s="28"/>
      <c r="CD420" s="28"/>
      <c r="CE420" s="28"/>
    </row>
    <row r="421"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  <c r="AV421" s="28"/>
      <c r="AW421" s="28"/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  <c r="BW421" s="28"/>
      <c r="BX421" s="28"/>
      <c r="BY421" s="28"/>
      <c r="BZ421" s="28"/>
      <c r="CA421" s="28"/>
      <c r="CB421" s="28"/>
      <c r="CC421" s="28"/>
      <c r="CD421" s="28"/>
      <c r="CE421" s="28"/>
    </row>
    <row r="422"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  <c r="AV422" s="28"/>
      <c r="AW422" s="28"/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  <c r="BW422" s="28"/>
      <c r="BX422" s="28"/>
      <c r="BY422" s="28"/>
      <c r="BZ422" s="28"/>
      <c r="CA422" s="28"/>
      <c r="CB422" s="28"/>
      <c r="CC422" s="28"/>
      <c r="CD422" s="28"/>
      <c r="CE422" s="28"/>
    </row>
    <row r="423"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  <c r="AV423" s="28"/>
      <c r="AW423" s="28"/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  <c r="BW423" s="28"/>
      <c r="BX423" s="28"/>
      <c r="BY423" s="28"/>
      <c r="BZ423" s="28"/>
      <c r="CA423" s="28"/>
      <c r="CB423" s="28"/>
      <c r="CC423" s="28"/>
      <c r="CD423" s="28"/>
      <c r="CE423" s="28"/>
    </row>
    <row r="424"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  <c r="AV424" s="28"/>
      <c r="AW424" s="28"/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  <c r="BW424" s="28"/>
      <c r="BX424" s="28"/>
      <c r="BY424" s="28"/>
      <c r="BZ424" s="28"/>
      <c r="CA424" s="28"/>
      <c r="CB424" s="28"/>
      <c r="CC424" s="28"/>
      <c r="CD424" s="28"/>
      <c r="CE424" s="28"/>
    </row>
    <row r="425"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  <c r="AV425" s="28"/>
      <c r="AW425" s="28"/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  <c r="BW425" s="28"/>
      <c r="BX425" s="28"/>
      <c r="BY425" s="28"/>
      <c r="BZ425" s="28"/>
      <c r="CA425" s="28"/>
      <c r="CB425" s="28"/>
      <c r="CC425" s="28"/>
      <c r="CD425" s="28"/>
      <c r="CE425" s="28"/>
    </row>
    <row r="426"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  <c r="AV426" s="28"/>
      <c r="AW426" s="28"/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  <c r="BW426" s="28"/>
      <c r="BX426" s="28"/>
      <c r="BY426" s="28"/>
      <c r="BZ426" s="28"/>
      <c r="CA426" s="28"/>
      <c r="CB426" s="28"/>
      <c r="CC426" s="28"/>
      <c r="CD426" s="28"/>
      <c r="CE426" s="28"/>
    </row>
    <row r="427"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  <c r="AV427" s="28"/>
      <c r="AW427" s="28"/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  <c r="BW427" s="28"/>
      <c r="BX427" s="28"/>
      <c r="BY427" s="28"/>
      <c r="BZ427" s="28"/>
      <c r="CA427" s="28"/>
      <c r="CB427" s="28"/>
      <c r="CC427" s="28"/>
      <c r="CD427" s="28"/>
      <c r="CE427" s="28"/>
    </row>
    <row r="428"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  <c r="AV428" s="28"/>
      <c r="AW428" s="28"/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  <c r="BW428" s="28"/>
      <c r="BX428" s="28"/>
      <c r="BY428" s="28"/>
      <c r="BZ428" s="28"/>
      <c r="CA428" s="28"/>
      <c r="CB428" s="28"/>
      <c r="CC428" s="28"/>
      <c r="CD428" s="28"/>
      <c r="CE428" s="28"/>
    </row>
    <row r="429"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  <c r="AV429" s="28"/>
      <c r="AW429" s="28"/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  <c r="BW429" s="28"/>
      <c r="BX429" s="28"/>
      <c r="BY429" s="28"/>
      <c r="BZ429" s="28"/>
      <c r="CA429" s="28"/>
      <c r="CB429" s="28"/>
      <c r="CC429" s="28"/>
      <c r="CD429" s="28"/>
      <c r="CE429" s="28"/>
    </row>
    <row r="430"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  <c r="AV430" s="28"/>
      <c r="AW430" s="28"/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  <c r="BW430" s="28"/>
      <c r="BX430" s="28"/>
      <c r="BY430" s="28"/>
      <c r="BZ430" s="28"/>
      <c r="CA430" s="28"/>
      <c r="CB430" s="28"/>
      <c r="CC430" s="28"/>
      <c r="CD430" s="28"/>
      <c r="CE430" s="28"/>
    </row>
    <row r="431"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  <c r="AV431" s="28"/>
      <c r="AW431" s="28"/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  <c r="BW431" s="28"/>
      <c r="BX431" s="28"/>
      <c r="BY431" s="28"/>
      <c r="BZ431" s="28"/>
      <c r="CA431" s="28"/>
      <c r="CB431" s="28"/>
      <c r="CC431" s="28"/>
      <c r="CD431" s="28"/>
      <c r="CE431" s="28"/>
    </row>
    <row r="432"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  <c r="AV432" s="28"/>
      <c r="AW432" s="28"/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  <c r="BW432" s="28"/>
      <c r="BX432" s="28"/>
      <c r="BY432" s="28"/>
      <c r="BZ432" s="28"/>
      <c r="CA432" s="28"/>
      <c r="CB432" s="28"/>
      <c r="CC432" s="28"/>
      <c r="CD432" s="28"/>
      <c r="CE432" s="28"/>
    </row>
    <row r="433"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  <c r="AV433" s="28"/>
      <c r="AW433" s="28"/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  <c r="BW433" s="28"/>
      <c r="BX433" s="28"/>
      <c r="BY433" s="28"/>
      <c r="BZ433" s="28"/>
      <c r="CA433" s="28"/>
      <c r="CB433" s="28"/>
      <c r="CC433" s="28"/>
      <c r="CD433" s="28"/>
      <c r="CE433" s="28"/>
    </row>
    <row r="434"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  <c r="AV434" s="28"/>
      <c r="AW434" s="28"/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  <c r="BW434" s="28"/>
      <c r="BX434" s="28"/>
      <c r="BY434" s="28"/>
      <c r="BZ434" s="28"/>
      <c r="CA434" s="28"/>
      <c r="CB434" s="28"/>
      <c r="CC434" s="28"/>
      <c r="CD434" s="28"/>
      <c r="CE434" s="28"/>
    </row>
    <row r="435"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  <c r="AV435" s="28"/>
      <c r="AW435" s="28"/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  <c r="BW435" s="28"/>
      <c r="BX435" s="28"/>
      <c r="BY435" s="28"/>
      <c r="BZ435" s="28"/>
      <c r="CA435" s="28"/>
      <c r="CB435" s="28"/>
      <c r="CC435" s="28"/>
      <c r="CD435" s="28"/>
      <c r="CE435" s="28"/>
    </row>
    <row r="436"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  <c r="AV436" s="28"/>
      <c r="AW436" s="28"/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  <c r="BW436" s="28"/>
      <c r="BX436" s="28"/>
      <c r="BY436" s="28"/>
      <c r="BZ436" s="28"/>
      <c r="CA436" s="28"/>
      <c r="CB436" s="28"/>
      <c r="CC436" s="28"/>
      <c r="CD436" s="28"/>
      <c r="CE436" s="28"/>
    </row>
    <row r="437"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  <c r="AV437" s="28"/>
      <c r="AW437" s="28"/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  <c r="BW437" s="28"/>
      <c r="BX437" s="28"/>
      <c r="BY437" s="28"/>
      <c r="BZ437" s="28"/>
      <c r="CA437" s="28"/>
      <c r="CB437" s="28"/>
      <c r="CC437" s="28"/>
      <c r="CD437" s="28"/>
      <c r="CE437" s="28"/>
    </row>
    <row r="438"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  <c r="AV438" s="28"/>
      <c r="AW438" s="28"/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  <c r="BW438" s="28"/>
      <c r="BX438" s="28"/>
      <c r="BY438" s="28"/>
      <c r="BZ438" s="28"/>
      <c r="CA438" s="28"/>
      <c r="CB438" s="28"/>
      <c r="CC438" s="28"/>
      <c r="CD438" s="28"/>
      <c r="CE438" s="28"/>
    </row>
    <row r="439"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  <c r="AV439" s="28"/>
      <c r="AW439" s="28"/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  <c r="BW439" s="28"/>
      <c r="BX439" s="28"/>
      <c r="BY439" s="28"/>
      <c r="BZ439" s="28"/>
      <c r="CA439" s="28"/>
      <c r="CB439" s="28"/>
      <c r="CC439" s="28"/>
      <c r="CD439" s="28"/>
      <c r="CE439" s="28"/>
    </row>
    <row r="440"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  <c r="AV440" s="28"/>
      <c r="AW440" s="28"/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  <c r="BW440" s="28"/>
      <c r="BX440" s="28"/>
      <c r="BY440" s="28"/>
      <c r="BZ440" s="28"/>
      <c r="CA440" s="28"/>
      <c r="CB440" s="28"/>
      <c r="CC440" s="28"/>
      <c r="CD440" s="28"/>
      <c r="CE440" s="28"/>
    </row>
    <row r="441"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  <c r="AV441" s="28"/>
      <c r="AW441" s="28"/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  <c r="BW441" s="28"/>
      <c r="BX441" s="28"/>
      <c r="BY441" s="28"/>
      <c r="BZ441" s="28"/>
      <c r="CA441" s="28"/>
      <c r="CB441" s="28"/>
      <c r="CC441" s="28"/>
      <c r="CD441" s="28"/>
      <c r="CE441" s="28"/>
    </row>
    <row r="442"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  <c r="AV442" s="28"/>
      <c r="AW442" s="28"/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  <c r="BW442" s="28"/>
      <c r="BX442" s="28"/>
      <c r="BY442" s="28"/>
      <c r="BZ442" s="28"/>
      <c r="CA442" s="28"/>
      <c r="CB442" s="28"/>
      <c r="CC442" s="28"/>
      <c r="CD442" s="28"/>
      <c r="CE442" s="28"/>
    </row>
    <row r="443"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  <c r="AV443" s="28"/>
      <c r="AW443" s="28"/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  <c r="BW443" s="28"/>
      <c r="BX443" s="28"/>
      <c r="BY443" s="28"/>
      <c r="BZ443" s="28"/>
      <c r="CA443" s="28"/>
      <c r="CB443" s="28"/>
      <c r="CC443" s="28"/>
      <c r="CD443" s="28"/>
      <c r="CE443" s="28"/>
    </row>
    <row r="444"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  <c r="AV444" s="28"/>
      <c r="AW444" s="28"/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  <c r="BW444" s="28"/>
      <c r="BX444" s="28"/>
      <c r="BY444" s="28"/>
      <c r="BZ444" s="28"/>
      <c r="CA444" s="28"/>
      <c r="CB444" s="28"/>
      <c r="CC444" s="28"/>
      <c r="CD444" s="28"/>
      <c r="CE444" s="28"/>
    </row>
    <row r="445"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  <c r="AV445" s="28"/>
      <c r="AW445" s="28"/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  <c r="BW445" s="28"/>
      <c r="BX445" s="28"/>
      <c r="BY445" s="28"/>
      <c r="BZ445" s="28"/>
      <c r="CA445" s="28"/>
      <c r="CB445" s="28"/>
      <c r="CC445" s="28"/>
      <c r="CD445" s="28"/>
      <c r="CE445" s="28"/>
    </row>
    <row r="446"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  <c r="AV446" s="28"/>
      <c r="AW446" s="28"/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  <c r="BW446" s="28"/>
      <c r="BX446" s="28"/>
      <c r="BY446" s="28"/>
      <c r="BZ446" s="28"/>
      <c r="CA446" s="28"/>
      <c r="CB446" s="28"/>
      <c r="CC446" s="28"/>
      <c r="CD446" s="28"/>
      <c r="CE446" s="28"/>
    </row>
    <row r="447"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  <c r="AV447" s="28"/>
      <c r="AW447" s="28"/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  <c r="BW447" s="28"/>
      <c r="BX447" s="28"/>
      <c r="BY447" s="28"/>
      <c r="BZ447" s="28"/>
      <c r="CA447" s="28"/>
      <c r="CB447" s="28"/>
      <c r="CC447" s="28"/>
      <c r="CD447" s="28"/>
      <c r="CE447" s="28"/>
    </row>
    <row r="448"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  <c r="AV448" s="28"/>
      <c r="AW448" s="28"/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  <c r="BW448" s="28"/>
      <c r="BX448" s="28"/>
      <c r="BY448" s="28"/>
      <c r="BZ448" s="28"/>
      <c r="CA448" s="28"/>
      <c r="CB448" s="28"/>
      <c r="CC448" s="28"/>
      <c r="CD448" s="28"/>
      <c r="CE448" s="28"/>
    </row>
    <row r="449"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  <c r="AV449" s="28"/>
      <c r="AW449" s="28"/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  <c r="BW449" s="28"/>
      <c r="BX449" s="28"/>
      <c r="BY449" s="28"/>
      <c r="BZ449" s="28"/>
      <c r="CA449" s="28"/>
      <c r="CB449" s="28"/>
      <c r="CC449" s="28"/>
      <c r="CD449" s="28"/>
      <c r="CE449" s="28"/>
    </row>
    <row r="450"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  <c r="AV450" s="28"/>
      <c r="AW450" s="28"/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  <c r="BW450" s="28"/>
      <c r="BX450" s="28"/>
      <c r="BY450" s="28"/>
      <c r="BZ450" s="28"/>
      <c r="CA450" s="28"/>
      <c r="CB450" s="28"/>
      <c r="CC450" s="28"/>
      <c r="CD450" s="28"/>
      <c r="CE450" s="28"/>
    </row>
    <row r="451"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  <c r="AV451" s="28"/>
      <c r="AW451" s="28"/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  <c r="BW451" s="28"/>
      <c r="BX451" s="28"/>
      <c r="BY451" s="28"/>
      <c r="BZ451" s="28"/>
      <c r="CA451" s="28"/>
      <c r="CB451" s="28"/>
      <c r="CC451" s="28"/>
      <c r="CD451" s="28"/>
      <c r="CE451" s="28"/>
    </row>
    <row r="452"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  <c r="AV452" s="28"/>
      <c r="AW452" s="28"/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  <c r="BW452" s="28"/>
      <c r="BX452" s="28"/>
      <c r="BY452" s="28"/>
      <c r="BZ452" s="28"/>
      <c r="CA452" s="28"/>
      <c r="CB452" s="28"/>
      <c r="CC452" s="28"/>
      <c r="CD452" s="28"/>
      <c r="CE452" s="28"/>
    </row>
    <row r="453"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  <c r="AV453" s="28"/>
      <c r="AW453" s="28"/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  <c r="BW453" s="28"/>
      <c r="BX453" s="28"/>
      <c r="BY453" s="28"/>
      <c r="BZ453" s="28"/>
      <c r="CA453" s="28"/>
      <c r="CB453" s="28"/>
      <c r="CC453" s="28"/>
      <c r="CD453" s="28"/>
      <c r="CE453" s="28"/>
    </row>
    <row r="454"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  <c r="AV454" s="28"/>
      <c r="AW454" s="28"/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  <c r="BW454" s="28"/>
      <c r="BX454" s="28"/>
      <c r="BY454" s="28"/>
      <c r="BZ454" s="28"/>
      <c r="CA454" s="28"/>
      <c r="CB454" s="28"/>
      <c r="CC454" s="28"/>
      <c r="CD454" s="28"/>
      <c r="CE454" s="28"/>
    </row>
    <row r="455"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  <c r="AV455" s="28"/>
      <c r="AW455" s="28"/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  <c r="BW455" s="28"/>
      <c r="BX455" s="28"/>
      <c r="BY455" s="28"/>
      <c r="BZ455" s="28"/>
      <c r="CA455" s="28"/>
      <c r="CB455" s="28"/>
      <c r="CC455" s="28"/>
      <c r="CD455" s="28"/>
      <c r="CE455" s="28"/>
    </row>
    <row r="456"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  <c r="AV456" s="28"/>
      <c r="AW456" s="28"/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  <c r="BW456" s="28"/>
      <c r="BX456" s="28"/>
      <c r="BY456" s="28"/>
      <c r="BZ456" s="28"/>
      <c r="CA456" s="28"/>
      <c r="CB456" s="28"/>
      <c r="CC456" s="28"/>
      <c r="CD456" s="28"/>
      <c r="CE456" s="28"/>
    </row>
    <row r="457"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  <c r="AV457" s="28"/>
      <c r="AW457" s="28"/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  <c r="BW457" s="28"/>
      <c r="BX457" s="28"/>
      <c r="BY457" s="28"/>
      <c r="BZ457" s="28"/>
      <c r="CA457" s="28"/>
      <c r="CB457" s="28"/>
      <c r="CC457" s="28"/>
      <c r="CD457" s="28"/>
      <c r="CE457" s="28"/>
    </row>
    <row r="458"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  <c r="AV458" s="28"/>
      <c r="AW458" s="28"/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  <c r="BW458" s="28"/>
      <c r="BX458" s="28"/>
      <c r="BY458" s="28"/>
      <c r="BZ458" s="28"/>
      <c r="CA458" s="28"/>
      <c r="CB458" s="28"/>
      <c r="CC458" s="28"/>
      <c r="CD458" s="28"/>
      <c r="CE458" s="28"/>
    </row>
    <row r="459"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  <c r="AV459" s="28"/>
      <c r="AW459" s="28"/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  <c r="BW459" s="28"/>
      <c r="BX459" s="28"/>
      <c r="BY459" s="28"/>
      <c r="BZ459" s="28"/>
      <c r="CA459" s="28"/>
      <c r="CB459" s="28"/>
      <c r="CC459" s="28"/>
      <c r="CD459" s="28"/>
      <c r="CE459" s="28"/>
    </row>
    <row r="460"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  <c r="AV460" s="28"/>
      <c r="AW460" s="28"/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  <c r="BW460" s="28"/>
      <c r="BX460" s="28"/>
      <c r="BY460" s="28"/>
      <c r="BZ460" s="28"/>
      <c r="CA460" s="28"/>
      <c r="CB460" s="28"/>
      <c r="CC460" s="28"/>
      <c r="CD460" s="28"/>
      <c r="CE460" s="28"/>
    </row>
    <row r="461"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  <c r="AV461" s="28"/>
      <c r="AW461" s="28"/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  <c r="BW461" s="28"/>
      <c r="BX461" s="28"/>
      <c r="BY461" s="28"/>
      <c r="BZ461" s="28"/>
      <c r="CA461" s="28"/>
      <c r="CB461" s="28"/>
      <c r="CC461" s="28"/>
      <c r="CD461" s="28"/>
      <c r="CE461" s="28"/>
    </row>
    <row r="462"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  <c r="AV462" s="28"/>
      <c r="AW462" s="28"/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  <c r="BW462" s="28"/>
      <c r="BX462" s="28"/>
      <c r="BY462" s="28"/>
      <c r="BZ462" s="28"/>
      <c r="CA462" s="28"/>
      <c r="CB462" s="28"/>
      <c r="CC462" s="28"/>
      <c r="CD462" s="28"/>
      <c r="CE462" s="28"/>
    </row>
    <row r="463"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  <c r="AV463" s="28"/>
      <c r="AW463" s="28"/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  <c r="BW463" s="28"/>
      <c r="BX463" s="28"/>
      <c r="BY463" s="28"/>
      <c r="BZ463" s="28"/>
      <c r="CA463" s="28"/>
      <c r="CB463" s="28"/>
      <c r="CC463" s="28"/>
      <c r="CD463" s="28"/>
      <c r="CE463" s="28"/>
    </row>
    <row r="464"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  <c r="AV464" s="28"/>
      <c r="AW464" s="28"/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  <c r="BW464" s="28"/>
      <c r="BX464" s="28"/>
      <c r="BY464" s="28"/>
      <c r="BZ464" s="28"/>
      <c r="CA464" s="28"/>
      <c r="CB464" s="28"/>
      <c r="CC464" s="28"/>
      <c r="CD464" s="28"/>
      <c r="CE464" s="28"/>
    </row>
    <row r="465"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  <c r="AV465" s="28"/>
      <c r="AW465" s="28"/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  <c r="BW465" s="28"/>
      <c r="BX465" s="28"/>
      <c r="BY465" s="28"/>
      <c r="BZ465" s="28"/>
      <c r="CA465" s="28"/>
      <c r="CB465" s="28"/>
      <c r="CC465" s="28"/>
      <c r="CD465" s="28"/>
      <c r="CE465" s="28"/>
    </row>
    <row r="466"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  <c r="AV466" s="28"/>
      <c r="AW466" s="28"/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  <c r="BW466" s="28"/>
      <c r="BX466" s="28"/>
      <c r="BY466" s="28"/>
      <c r="BZ466" s="28"/>
      <c r="CA466" s="28"/>
      <c r="CB466" s="28"/>
      <c r="CC466" s="28"/>
      <c r="CD466" s="28"/>
      <c r="CE466" s="28"/>
    </row>
    <row r="467"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  <c r="AV467" s="28"/>
      <c r="AW467" s="28"/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  <c r="BW467" s="28"/>
      <c r="BX467" s="28"/>
      <c r="BY467" s="28"/>
      <c r="BZ467" s="28"/>
      <c r="CA467" s="28"/>
      <c r="CB467" s="28"/>
      <c r="CC467" s="28"/>
      <c r="CD467" s="28"/>
      <c r="CE467" s="28"/>
    </row>
    <row r="468"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  <c r="AV468" s="28"/>
      <c r="AW468" s="28"/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  <c r="BW468" s="28"/>
      <c r="BX468" s="28"/>
      <c r="BY468" s="28"/>
      <c r="BZ468" s="28"/>
      <c r="CA468" s="28"/>
      <c r="CB468" s="28"/>
      <c r="CC468" s="28"/>
      <c r="CD468" s="28"/>
      <c r="CE468" s="28"/>
    </row>
    <row r="469"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  <c r="AV469" s="28"/>
      <c r="AW469" s="28"/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  <c r="BW469" s="28"/>
      <c r="BX469" s="28"/>
      <c r="BY469" s="28"/>
      <c r="BZ469" s="28"/>
      <c r="CA469" s="28"/>
      <c r="CB469" s="28"/>
      <c r="CC469" s="28"/>
      <c r="CD469" s="28"/>
      <c r="CE469" s="28"/>
    </row>
    <row r="470"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  <c r="AV470" s="28"/>
      <c r="AW470" s="28"/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  <c r="BW470" s="28"/>
      <c r="BX470" s="28"/>
      <c r="BY470" s="28"/>
      <c r="BZ470" s="28"/>
      <c r="CA470" s="28"/>
      <c r="CB470" s="28"/>
      <c r="CC470" s="28"/>
      <c r="CD470" s="28"/>
      <c r="CE470" s="28"/>
    </row>
    <row r="471"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  <c r="AV471" s="28"/>
      <c r="AW471" s="28"/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  <c r="BW471" s="28"/>
      <c r="BX471" s="28"/>
      <c r="BY471" s="28"/>
      <c r="BZ471" s="28"/>
      <c r="CA471" s="28"/>
      <c r="CB471" s="28"/>
      <c r="CC471" s="28"/>
      <c r="CD471" s="28"/>
      <c r="CE471" s="28"/>
    </row>
    <row r="472"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  <c r="BW472" s="28"/>
      <c r="BX472" s="28"/>
      <c r="BY472" s="28"/>
      <c r="BZ472" s="28"/>
      <c r="CA472" s="28"/>
      <c r="CB472" s="28"/>
      <c r="CC472" s="28"/>
      <c r="CD472" s="28"/>
      <c r="CE472" s="28"/>
    </row>
    <row r="473"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  <c r="AV473" s="28"/>
      <c r="AW473" s="28"/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  <c r="BW473" s="28"/>
      <c r="BX473" s="28"/>
      <c r="BY473" s="28"/>
      <c r="BZ473" s="28"/>
      <c r="CA473" s="28"/>
      <c r="CB473" s="28"/>
      <c r="CC473" s="28"/>
      <c r="CD473" s="28"/>
      <c r="CE473" s="28"/>
    </row>
    <row r="474"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  <c r="AV474" s="28"/>
      <c r="AW474" s="28"/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  <c r="BW474" s="28"/>
      <c r="BX474" s="28"/>
      <c r="BY474" s="28"/>
      <c r="BZ474" s="28"/>
      <c r="CA474" s="28"/>
      <c r="CB474" s="28"/>
      <c r="CC474" s="28"/>
      <c r="CD474" s="28"/>
      <c r="CE474" s="28"/>
    </row>
    <row r="475"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  <c r="AV475" s="28"/>
      <c r="AW475" s="28"/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  <c r="BW475" s="28"/>
      <c r="BX475" s="28"/>
      <c r="BY475" s="28"/>
      <c r="BZ475" s="28"/>
      <c r="CA475" s="28"/>
      <c r="CB475" s="28"/>
      <c r="CC475" s="28"/>
      <c r="CD475" s="28"/>
      <c r="CE475" s="28"/>
    </row>
    <row r="476"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  <c r="AV476" s="28"/>
      <c r="AW476" s="28"/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  <c r="BW476" s="28"/>
      <c r="BX476" s="28"/>
      <c r="BY476" s="28"/>
      <c r="BZ476" s="28"/>
      <c r="CA476" s="28"/>
      <c r="CB476" s="28"/>
      <c r="CC476" s="28"/>
      <c r="CD476" s="28"/>
      <c r="CE476" s="28"/>
    </row>
    <row r="477"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  <c r="AV477" s="28"/>
      <c r="AW477" s="28"/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  <c r="BW477" s="28"/>
      <c r="BX477" s="28"/>
      <c r="BY477" s="28"/>
      <c r="BZ477" s="28"/>
      <c r="CA477" s="28"/>
      <c r="CB477" s="28"/>
      <c r="CC477" s="28"/>
      <c r="CD477" s="28"/>
      <c r="CE477" s="28"/>
    </row>
    <row r="478"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  <c r="AV478" s="28"/>
      <c r="AW478" s="28"/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  <c r="BW478" s="28"/>
      <c r="BX478" s="28"/>
      <c r="BY478" s="28"/>
      <c r="BZ478" s="28"/>
      <c r="CA478" s="28"/>
      <c r="CB478" s="28"/>
      <c r="CC478" s="28"/>
      <c r="CD478" s="28"/>
      <c r="CE478" s="28"/>
    </row>
    <row r="479"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  <c r="AV479" s="28"/>
      <c r="AW479" s="28"/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  <c r="BW479" s="28"/>
      <c r="BX479" s="28"/>
      <c r="BY479" s="28"/>
      <c r="BZ479" s="28"/>
      <c r="CA479" s="28"/>
      <c r="CB479" s="28"/>
      <c r="CC479" s="28"/>
      <c r="CD479" s="28"/>
      <c r="CE479" s="28"/>
    </row>
    <row r="480"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  <c r="AV480" s="28"/>
      <c r="AW480" s="28"/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  <c r="BW480" s="28"/>
      <c r="BX480" s="28"/>
      <c r="BY480" s="28"/>
      <c r="BZ480" s="28"/>
      <c r="CA480" s="28"/>
      <c r="CB480" s="28"/>
      <c r="CC480" s="28"/>
      <c r="CD480" s="28"/>
      <c r="CE480" s="28"/>
    </row>
    <row r="481"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  <c r="AV481" s="28"/>
      <c r="AW481" s="28"/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  <c r="BW481" s="28"/>
      <c r="BX481" s="28"/>
      <c r="BY481" s="28"/>
      <c r="BZ481" s="28"/>
      <c r="CA481" s="28"/>
      <c r="CB481" s="28"/>
      <c r="CC481" s="28"/>
      <c r="CD481" s="28"/>
      <c r="CE481" s="28"/>
    </row>
    <row r="482"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  <c r="AV482" s="28"/>
      <c r="AW482" s="28"/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  <c r="BW482" s="28"/>
      <c r="BX482" s="28"/>
      <c r="BY482" s="28"/>
      <c r="BZ482" s="28"/>
      <c r="CA482" s="28"/>
      <c r="CB482" s="28"/>
      <c r="CC482" s="28"/>
      <c r="CD482" s="28"/>
      <c r="CE482" s="28"/>
    </row>
    <row r="483"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  <c r="AV483" s="28"/>
      <c r="AW483" s="28"/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  <c r="BW483" s="28"/>
      <c r="BX483" s="28"/>
      <c r="BY483" s="28"/>
      <c r="BZ483" s="28"/>
      <c r="CA483" s="28"/>
      <c r="CB483" s="28"/>
      <c r="CC483" s="28"/>
      <c r="CD483" s="28"/>
      <c r="CE483" s="28"/>
    </row>
    <row r="484"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  <c r="AV484" s="28"/>
      <c r="AW484" s="28"/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  <c r="BW484" s="28"/>
      <c r="BX484" s="28"/>
      <c r="BY484" s="28"/>
      <c r="BZ484" s="28"/>
      <c r="CA484" s="28"/>
      <c r="CB484" s="28"/>
      <c r="CC484" s="28"/>
      <c r="CD484" s="28"/>
      <c r="CE484" s="28"/>
    </row>
    <row r="485"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  <c r="AV485" s="28"/>
      <c r="AW485" s="28"/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  <c r="BW485" s="28"/>
      <c r="BX485" s="28"/>
      <c r="BY485" s="28"/>
      <c r="BZ485" s="28"/>
      <c r="CA485" s="28"/>
      <c r="CB485" s="28"/>
      <c r="CC485" s="28"/>
      <c r="CD485" s="28"/>
      <c r="CE485" s="28"/>
    </row>
    <row r="486"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  <c r="AV486" s="28"/>
      <c r="AW486" s="28"/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  <c r="BW486" s="28"/>
      <c r="BX486" s="28"/>
      <c r="BY486" s="28"/>
      <c r="BZ486" s="28"/>
      <c r="CA486" s="28"/>
      <c r="CB486" s="28"/>
      <c r="CC486" s="28"/>
      <c r="CD486" s="28"/>
      <c r="CE486" s="28"/>
    </row>
    <row r="487"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  <c r="AV487" s="28"/>
      <c r="AW487" s="28"/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  <c r="BW487" s="28"/>
      <c r="BX487" s="28"/>
      <c r="BY487" s="28"/>
      <c r="BZ487" s="28"/>
      <c r="CA487" s="28"/>
      <c r="CB487" s="28"/>
      <c r="CC487" s="28"/>
      <c r="CD487" s="28"/>
      <c r="CE487" s="28"/>
    </row>
    <row r="488"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  <c r="AV488" s="28"/>
      <c r="AW488" s="28"/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  <c r="BW488" s="28"/>
      <c r="BX488" s="28"/>
      <c r="BY488" s="28"/>
      <c r="BZ488" s="28"/>
      <c r="CA488" s="28"/>
      <c r="CB488" s="28"/>
      <c r="CC488" s="28"/>
      <c r="CD488" s="28"/>
      <c r="CE488" s="28"/>
    </row>
    <row r="489"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  <c r="AV489" s="28"/>
      <c r="AW489" s="28"/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  <c r="BW489" s="28"/>
      <c r="BX489" s="28"/>
      <c r="BY489" s="28"/>
      <c r="BZ489" s="28"/>
      <c r="CA489" s="28"/>
      <c r="CB489" s="28"/>
      <c r="CC489" s="28"/>
      <c r="CD489" s="28"/>
      <c r="CE489" s="28"/>
    </row>
    <row r="490"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  <c r="AV490" s="28"/>
      <c r="AW490" s="28"/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  <c r="BW490" s="28"/>
      <c r="BX490" s="28"/>
      <c r="BY490" s="28"/>
      <c r="BZ490" s="28"/>
      <c r="CA490" s="28"/>
      <c r="CB490" s="28"/>
      <c r="CC490" s="28"/>
      <c r="CD490" s="28"/>
      <c r="CE490" s="28"/>
    </row>
    <row r="491"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  <c r="AV491" s="28"/>
      <c r="AW491" s="28"/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  <c r="BW491" s="28"/>
      <c r="BX491" s="28"/>
      <c r="BY491" s="28"/>
      <c r="BZ491" s="28"/>
      <c r="CA491" s="28"/>
      <c r="CB491" s="28"/>
      <c r="CC491" s="28"/>
      <c r="CD491" s="28"/>
      <c r="CE491" s="28"/>
    </row>
    <row r="492"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  <c r="AV492" s="28"/>
      <c r="AW492" s="28"/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  <c r="BW492" s="28"/>
      <c r="BX492" s="28"/>
      <c r="BY492" s="28"/>
      <c r="BZ492" s="28"/>
      <c r="CA492" s="28"/>
      <c r="CB492" s="28"/>
      <c r="CC492" s="28"/>
      <c r="CD492" s="28"/>
      <c r="CE492" s="28"/>
    </row>
    <row r="493"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  <c r="AV493" s="28"/>
      <c r="AW493" s="28"/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  <c r="BW493" s="28"/>
      <c r="BX493" s="28"/>
      <c r="BY493" s="28"/>
      <c r="BZ493" s="28"/>
      <c r="CA493" s="28"/>
      <c r="CB493" s="28"/>
      <c r="CC493" s="28"/>
      <c r="CD493" s="28"/>
      <c r="CE493" s="28"/>
    </row>
    <row r="494"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  <c r="AV494" s="28"/>
      <c r="AW494" s="28"/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  <c r="BW494" s="28"/>
      <c r="BX494" s="28"/>
      <c r="BY494" s="28"/>
      <c r="BZ494" s="28"/>
      <c r="CA494" s="28"/>
      <c r="CB494" s="28"/>
      <c r="CC494" s="28"/>
      <c r="CD494" s="28"/>
      <c r="CE494" s="28"/>
    </row>
    <row r="495"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  <c r="AV495" s="28"/>
      <c r="AW495" s="28"/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  <c r="BW495" s="28"/>
      <c r="BX495" s="28"/>
      <c r="BY495" s="28"/>
      <c r="BZ495" s="28"/>
      <c r="CA495" s="28"/>
      <c r="CB495" s="28"/>
      <c r="CC495" s="28"/>
      <c r="CD495" s="28"/>
      <c r="CE495" s="28"/>
    </row>
    <row r="496"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  <c r="AV496" s="28"/>
      <c r="AW496" s="28"/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  <c r="BW496" s="28"/>
      <c r="BX496" s="28"/>
      <c r="BY496" s="28"/>
      <c r="BZ496" s="28"/>
      <c r="CA496" s="28"/>
      <c r="CB496" s="28"/>
      <c r="CC496" s="28"/>
      <c r="CD496" s="28"/>
      <c r="CE496" s="28"/>
    </row>
    <row r="497"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  <c r="BW497" s="28"/>
      <c r="BX497" s="28"/>
      <c r="BY497" s="28"/>
      <c r="BZ497" s="28"/>
      <c r="CA497" s="28"/>
      <c r="CB497" s="28"/>
      <c r="CC497" s="28"/>
      <c r="CD497" s="28"/>
      <c r="CE497" s="28"/>
    </row>
    <row r="498"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  <c r="AV498" s="28"/>
      <c r="AW498" s="28"/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  <c r="BW498" s="28"/>
      <c r="BX498" s="28"/>
      <c r="BY498" s="28"/>
      <c r="BZ498" s="28"/>
      <c r="CA498" s="28"/>
      <c r="CB498" s="28"/>
      <c r="CC498" s="28"/>
      <c r="CD498" s="28"/>
      <c r="CE498" s="28"/>
    </row>
    <row r="499"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  <c r="AV499" s="28"/>
      <c r="AW499" s="28"/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  <c r="BW499" s="28"/>
      <c r="BX499" s="28"/>
      <c r="BY499" s="28"/>
      <c r="BZ499" s="28"/>
      <c r="CA499" s="28"/>
      <c r="CB499" s="28"/>
      <c r="CC499" s="28"/>
      <c r="CD499" s="28"/>
      <c r="CE499" s="28"/>
    </row>
    <row r="500"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  <c r="AV500" s="28"/>
      <c r="AW500" s="28"/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  <c r="BW500" s="28"/>
      <c r="BX500" s="28"/>
      <c r="BY500" s="28"/>
      <c r="BZ500" s="28"/>
      <c r="CA500" s="28"/>
      <c r="CB500" s="28"/>
      <c r="CC500" s="28"/>
      <c r="CD500" s="28"/>
      <c r="CE500" s="28"/>
    </row>
    <row r="501"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  <c r="AV501" s="28"/>
      <c r="AW501" s="28"/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  <c r="BW501" s="28"/>
      <c r="BX501" s="28"/>
      <c r="BY501" s="28"/>
      <c r="BZ501" s="28"/>
      <c r="CA501" s="28"/>
      <c r="CB501" s="28"/>
      <c r="CC501" s="28"/>
      <c r="CD501" s="28"/>
      <c r="CE501" s="28"/>
    </row>
    <row r="502"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  <c r="AV502" s="28"/>
      <c r="AW502" s="28"/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  <c r="BW502" s="28"/>
      <c r="BX502" s="28"/>
      <c r="BY502" s="28"/>
      <c r="BZ502" s="28"/>
      <c r="CA502" s="28"/>
      <c r="CB502" s="28"/>
      <c r="CC502" s="28"/>
      <c r="CD502" s="28"/>
      <c r="CE502" s="28"/>
    </row>
    <row r="503"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  <c r="AV503" s="28"/>
      <c r="AW503" s="28"/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  <c r="BW503" s="28"/>
      <c r="BX503" s="28"/>
      <c r="BY503" s="28"/>
      <c r="BZ503" s="28"/>
      <c r="CA503" s="28"/>
      <c r="CB503" s="28"/>
      <c r="CC503" s="28"/>
      <c r="CD503" s="28"/>
      <c r="CE503" s="28"/>
    </row>
    <row r="504"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  <c r="AV504" s="28"/>
      <c r="AW504" s="28"/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  <c r="BW504" s="28"/>
      <c r="BX504" s="28"/>
      <c r="BY504" s="28"/>
      <c r="BZ504" s="28"/>
      <c r="CA504" s="28"/>
      <c r="CB504" s="28"/>
      <c r="CC504" s="28"/>
      <c r="CD504" s="28"/>
      <c r="CE504" s="28"/>
    </row>
    <row r="505"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  <c r="AV505" s="28"/>
      <c r="AW505" s="28"/>
      <c r="AX505" s="28"/>
      <c r="AY505" s="28"/>
      <c r="AZ505" s="28"/>
      <c r="BA505" s="28"/>
      <c r="BB505" s="28"/>
      <c r="BC505" s="28"/>
      <c r="BD505" s="28"/>
      <c r="BE505" s="28"/>
      <c r="BF505" s="28"/>
      <c r="BG505" s="28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8"/>
      <c r="BS505" s="28"/>
      <c r="BT505" s="28"/>
      <c r="BU505" s="28"/>
      <c r="BV505" s="28"/>
      <c r="BW505" s="28"/>
      <c r="BX505" s="28"/>
      <c r="BY505" s="28"/>
      <c r="BZ505" s="28"/>
      <c r="CA505" s="28"/>
      <c r="CB505" s="28"/>
      <c r="CC505" s="28"/>
      <c r="CD505" s="28"/>
      <c r="CE505" s="28"/>
    </row>
    <row r="506"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  <c r="AV506" s="28"/>
      <c r="AW506" s="28"/>
      <c r="AX506" s="28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  <c r="BW506" s="28"/>
      <c r="BX506" s="28"/>
      <c r="BY506" s="28"/>
      <c r="BZ506" s="28"/>
      <c r="CA506" s="28"/>
      <c r="CB506" s="28"/>
      <c r="CC506" s="28"/>
      <c r="CD506" s="28"/>
      <c r="CE506" s="28"/>
    </row>
    <row r="507"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  <c r="AV507" s="28"/>
      <c r="AW507" s="28"/>
      <c r="AX507" s="28"/>
      <c r="AY507" s="28"/>
      <c r="AZ507" s="28"/>
      <c r="BA507" s="28"/>
      <c r="BB507" s="28"/>
      <c r="BC507" s="28"/>
      <c r="BD507" s="28"/>
      <c r="BE507" s="28"/>
      <c r="BF507" s="28"/>
      <c r="BG507" s="28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8"/>
      <c r="BS507" s="28"/>
      <c r="BT507" s="28"/>
      <c r="BU507" s="28"/>
      <c r="BV507" s="28"/>
      <c r="BW507" s="28"/>
      <c r="BX507" s="28"/>
      <c r="BY507" s="28"/>
      <c r="BZ507" s="28"/>
      <c r="CA507" s="28"/>
      <c r="CB507" s="28"/>
      <c r="CC507" s="28"/>
      <c r="CD507" s="28"/>
      <c r="CE507" s="28"/>
    </row>
    <row r="508"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  <c r="AV508" s="28"/>
      <c r="AW508" s="28"/>
      <c r="AX508" s="28"/>
      <c r="AY508" s="28"/>
      <c r="AZ508" s="28"/>
      <c r="BA508" s="28"/>
      <c r="BB508" s="28"/>
      <c r="BC508" s="28"/>
      <c r="BD508" s="28"/>
      <c r="BE508" s="28"/>
      <c r="BF508" s="28"/>
      <c r="BG508" s="28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8"/>
      <c r="BS508" s="28"/>
      <c r="BT508" s="28"/>
      <c r="BU508" s="28"/>
      <c r="BV508" s="28"/>
      <c r="BW508" s="28"/>
      <c r="BX508" s="28"/>
      <c r="BY508" s="28"/>
      <c r="BZ508" s="28"/>
      <c r="CA508" s="28"/>
      <c r="CB508" s="28"/>
      <c r="CC508" s="28"/>
      <c r="CD508" s="28"/>
      <c r="CE508" s="28"/>
    </row>
    <row r="509"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  <c r="AV509" s="28"/>
      <c r="AW509" s="28"/>
      <c r="AX509" s="28"/>
      <c r="AY509" s="28"/>
      <c r="AZ509" s="28"/>
      <c r="BA509" s="28"/>
      <c r="BB509" s="28"/>
      <c r="BC509" s="28"/>
      <c r="BD509" s="28"/>
      <c r="BE509" s="28"/>
      <c r="BF509" s="28"/>
      <c r="BG509" s="28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8"/>
      <c r="BS509" s="28"/>
      <c r="BT509" s="28"/>
      <c r="BU509" s="28"/>
      <c r="BV509" s="28"/>
      <c r="BW509" s="28"/>
      <c r="BX509" s="28"/>
      <c r="BY509" s="28"/>
      <c r="BZ509" s="28"/>
      <c r="CA509" s="28"/>
      <c r="CB509" s="28"/>
      <c r="CC509" s="28"/>
      <c r="CD509" s="28"/>
      <c r="CE509" s="28"/>
    </row>
    <row r="510"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  <c r="AV510" s="28"/>
      <c r="AW510" s="28"/>
      <c r="AX510" s="28"/>
      <c r="AY510" s="28"/>
      <c r="AZ510" s="28"/>
      <c r="BA510" s="28"/>
      <c r="BB510" s="28"/>
      <c r="BC510" s="28"/>
      <c r="BD510" s="28"/>
      <c r="BE510" s="28"/>
      <c r="BF510" s="28"/>
      <c r="BG510" s="28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8"/>
      <c r="BS510" s="28"/>
      <c r="BT510" s="28"/>
      <c r="BU510" s="28"/>
      <c r="BV510" s="28"/>
      <c r="BW510" s="28"/>
      <c r="BX510" s="28"/>
      <c r="BY510" s="28"/>
      <c r="BZ510" s="28"/>
      <c r="CA510" s="28"/>
      <c r="CB510" s="28"/>
      <c r="CC510" s="28"/>
      <c r="CD510" s="28"/>
      <c r="CE510" s="28"/>
    </row>
    <row r="511"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  <c r="AV511" s="28"/>
      <c r="AW511" s="28"/>
      <c r="AX511" s="28"/>
      <c r="AY511" s="28"/>
      <c r="AZ511" s="28"/>
      <c r="BA511" s="28"/>
      <c r="BB511" s="28"/>
      <c r="BC511" s="28"/>
      <c r="BD511" s="28"/>
      <c r="BE511" s="28"/>
      <c r="BF511" s="28"/>
      <c r="BG511" s="28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8"/>
      <c r="BS511" s="28"/>
      <c r="BT511" s="28"/>
      <c r="BU511" s="28"/>
      <c r="BV511" s="28"/>
      <c r="BW511" s="28"/>
      <c r="BX511" s="28"/>
      <c r="BY511" s="28"/>
      <c r="BZ511" s="28"/>
      <c r="CA511" s="28"/>
      <c r="CB511" s="28"/>
      <c r="CC511" s="28"/>
      <c r="CD511" s="28"/>
      <c r="CE511" s="28"/>
    </row>
    <row r="512"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  <c r="AV512" s="28"/>
      <c r="AW512" s="28"/>
      <c r="AX512" s="28"/>
      <c r="AY512" s="28"/>
      <c r="AZ512" s="28"/>
      <c r="BA512" s="28"/>
      <c r="BB512" s="28"/>
      <c r="BC512" s="28"/>
      <c r="BD512" s="28"/>
      <c r="BE512" s="28"/>
      <c r="BF512" s="28"/>
      <c r="BG512" s="28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8"/>
      <c r="BS512" s="28"/>
      <c r="BT512" s="28"/>
      <c r="BU512" s="28"/>
      <c r="BV512" s="28"/>
      <c r="BW512" s="28"/>
      <c r="BX512" s="28"/>
      <c r="BY512" s="28"/>
      <c r="BZ512" s="28"/>
      <c r="CA512" s="28"/>
      <c r="CB512" s="28"/>
      <c r="CC512" s="28"/>
      <c r="CD512" s="28"/>
      <c r="CE512" s="28"/>
    </row>
    <row r="513"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  <c r="AV513" s="28"/>
      <c r="AW513" s="28"/>
      <c r="AX513" s="28"/>
      <c r="AY513" s="28"/>
      <c r="AZ513" s="28"/>
      <c r="BA513" s="28"/>
      <c r="BB513" s="28"/>
      <c r="BC513" s="28"/>
      <c r="BD513" s="28"/>
      <c r="BE513" s="28"/>
      <c r="BF513" s="28"/>
      <c r="BG513" s="28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8"/>
      <c r="BS513" s="28"/>
      <c r="BT513" s="28"/>
      <c r="BU513" s="28"/>
      <c r="BV513" s="28"/>
      <c r="BW513" s="28"/>
      <c r="BX513" s="28"/>
      <c r="BY513" s="28"/>
      <c r="BZ513" s="28"/>
      <c r="CA513" s="28"/>
      <c r="CB513" s="28"/>
      <c r="CC513" s="28"/>
      <c r="CD513" s="28"/>
      <c r="CE513" s="28"/>
    </row>
    <row r="514"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  <c r="AV514" s="28"/>
      <c r="AW514" s="28"/>
      <c r="AX514" s="28"/>
      <c r="AY514" s="28"/>
      <c r="AZ514" s="28"/>
      <c r="BA514" s="28"/>
      <c r="BB514" s="28"/>
      <c r="BC514" s="28"/>
      <c r="BD514" s="28"/>
      <c r="BE514" s="28"/>
      <c r="BF514" s="28"/>
      <c r="BG514" s="28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8"/>
      <c r="BS514" s="28"/>
      <c r="BT514" s="28"/>
      <c r="BU514" s="28"/>
      <c r="BV514" s="28"/>
      <c r="BW514" s="28"/>
      <c r="BX514" s="28"/>
      <c r="BY514" s="28"/>
      <c r="BZ514" s="28"/>
      <c r="CA514" s="28"/>
      <c r="CB514" s="28"/>
      <c r="CC514" s="28"/>
      <c r="CD514" s="28"/>
      <c r="CE514" s="28"/>
    </row>
    <row r="515"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  <c r="AV515" s="28"/>
      <c r="AW515" s="28"/>
      <c r="AX515" s="28"/>
      <c r="AY515" s="28"/>
      <c r="AZ515" s="28"/>
      <c r="BA515" s="28"/>
      <c r="BB515" s="28"/>
      <c r="BC515" s="28"/>
      <c r="BD515" s="28"/>
      <c r="BE515" s="28"/>
      <c r="BF515" s="28"/>
      <c r="BG515" s="28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8"/>
      <c r="BS515" s="28"/>
      <c r="BT515" s="28"/>
      <c r="BU515" s="28"/>
      <c r="BV515" s="28"/>
      <c r="BW515" s="28"/>
      <c r="BX515" s="28"/>
      <c r="BY515" s="28"/>
      <c r="BZ515" s="28"/>
      <c r="CA515" s="28"/>
      <c r="CB515" s="28"/>
      <c r="CC515" s="28"/>
      <c r="CD515" s="28"/>
      <c r="CE515" s="28"/>
    </row>
    <row r="516"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  <c r="AV516" s="28"/>
      <c r="AW516" s="28"/>
      <c r="AX516" s="28"/>
      <c r="AY516" s="28"/>
      <c r="AZ516" s="28"/>
      <c r="BA516" s="28"/>
      <c r="BB516" s="28"/>
      <c r="BC516" s="28"/>
      <c r="BD516" s="28"/>
      <c r="BE516" s="28"/>
      <c r="BF516" s="28"/>
      <c r="BG516" s="28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8"/>
      <c r="BS516" s="28"/>
      <c r="BT516" s="28"/>
      <c r="BU516" s="28"/>
      <c r="BV516" s="28"/>
      <c r="BW516" s="28"/>
      <c r="BX516" s="28"/>
      <c r="BY516" s="28"/>
      <c r="BZ516" s="28"/>
      <c r="CA516" s="28"/>
      <c r="CB516" s="28"/>
      <c r="CC516" s="28"/>
      <c r="CD516" s="28"/>
      <c r="CE516" s="28"/>
    </row>
    <row r="517"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  <c r="AV517" s="28"/>
      <c r="AW517" s="28"/>
      <c r="AX517" s="28"/>
      <c r="AY517" s="28"/>
      <c r="AZ517" s="28"/>
      <c r="BA517" s="28"/>
      <c r="BB517" s="28"/>
      <c r="BC517" s="28"/>
      <c r="BD517" s="28"/>
      <c r="BE517" s="28"/>
      <c r="BF517" s="28"/>
      <c r="BG517" s="28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8"/>
      <c r="BS517" s="28"/>
      <c r="BT517" s="28"/>
      <c r="BU517" s="28"/>
      <c r="BV517" s="28"/>
      <c r="BW517" s="28"/>
      <c r="BX517" s="28"/>
      <c r="BY517" s="28"/>
      <c r="BZ517" s="28"/>
      <c r="CA517" s="28"/>
      <c r="CB517" s="28"/>
      <c r="CC517" s="28"/>
      <c r="CD517" s="28"/>
      <c r="CE517" s="28"/>
    </row>
    <row r="518"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  <c r="AV518" s="28"/>
      <c r="AW518" s="28"/>
      <c r="AX518" s="28"/>
      <c r="AY518" s="28"/>
      <c r="AZ518" s="28"/>
      <c r="BA518" s="28"/>
      <c r="BB518" s="28"/>
      <c r="BC518" s="28"/>
      <c r="BD518" s="28"/>
      <c r="BE518" s="28"/>
      <c r="BF518" s="28"/>
      <c r="BG518" s="28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8"/>
      <c r="BS518" s="28"/>
      <c r="BT518" s="28"/>
      <c r="BU518" s="28"/>
      <c r="BV518" s="28"/>
      <c r="BW518" s="28"/>
      <c r="BX518" s="28"/>
      <c r="BY518" s="28"/>
      <c r="BZ518" s="28"/>
      <c r="CA518" s="28"/>
      <c r="CB518" s="28"/>
      <c r="CC518" s="28"/>
      <c r="CD518" s="28"/>
      <c r="CE518" s="28"/>
    </row>
    <row r="519"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  <c r="AV519" s="28"/>
      <c r="AW519" s="28"/>
      <c r="AX519" s="28"/>
      <c r="AY519" s="28"/>
      <c r="AZ519" s="28"/>
      <c r="BA519" s="28"/>
      <c r="BB519" s="28"/>
      <c r="BC519" s="28"/>
      <c r="BD519" s="28"/>
      <c r="BE519" s="28"/>
      <c r="BF519" s="28"/>
      <c r="BG519" s="28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8"/>
      <c r="BS519" s="28"/>
      <c r="BT519" s="28"/>
      <c r="BU519" s="28"/>
      <c r="BV519" s="28"/>
      <c r="BW519" s="28"/>
      <c r="BX519" s="28"/>
      <c r="BY519" s="28"/>
      <c r="BZ519" s="28"/>
      <c r="CA519" s="28"/>
      <c r="CB519" s="28"/>
      <c r="CC519" s="28"/>
      <c r="CD519" s="28"/>
      <c r="CE519" s="28"/>
    </row>
    <row r="520"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  <c r="AV520" s="28"/>
      <c r="AW520" s="28"/>
      <c r="AX520" s="28"/>
      <c r="AY520" s="28"/>
      <c r="AZ520" s="28"/>
      <c r="BA520" s="28"/>
      <c r="BB520" s="28"/>
      <c r="BC520" s="28"/>
      <c r="BD520" s="28"/>
      <c r="BE520" s="28"/>
      <c r="BF520" s="28"/>
      <c r="BG520" s="28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8"/>
      <c r="BS520" s="28"/>
      <c r="BT520" s="28"/>
      <c r="BU520" s="28"/>
      <c r="BV520" s="28"/>
      <c r="BW520" s="28"/>
      <c r="BX520" s="28"/>
      <c r="BY520" s="28"/>
      <c r="BZ520" s="28"/>
      <c r="CA520" s="28"/>
      <c r="CB520" s="28"/>
      <c r="CC520" s="28"/>
      <c r="CD520" s="28"/>
      <c r="CE520" s="28"/>
    </row>
    <row r="521"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  <c r="AV521" s="28"/>
      <c r="AW521" s="28"/>
      <c r="AX521" s="28"/>
      <c r="AY521" s="28"/>
      <c r="AZ521" s="28"/>
      <c r="BA521" s="28"/>
      <c r="BB521" s="28"/>
      <c r="BC521" s="28"/>
      <c r="BD521" s="28"/>
      <c r="BE521" s="28"/>
      <c r="BF521" s="28"/>
      <c r="BG521" s="28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8"/>
      <c r="BS521" s="28"/>
      <c r="BT521" s="28"/>
      <c r="BU521" s="28"/>
      <c r="BV521" s="28"/>
      <c r="BW521" s="28"/>
      <c r="BX521" s="28"/>
      <c r="BY521" s="28"/>
      <c r="BZ521" s="28"/>
      <c r="CA521" s="28"/>
      <c r="CB521" s="28"/>
      <c r="CC521" s="28"/>
      <c r="CD521" s="28"/>
      <c r="CE521" s="28"/>
    </row>
    <row r="522"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  <c r="AV522" s="28"/>
      <c r="AW522" s="28"/>
      <c r="AX522" s="28"/>
      <c r="AY522" s="28"/>
      <c r="AZ522" s="28"/>
      <c r="BA522" s="28"/>
      <c r="BB522" s="28"/>
      <c r="BC522" s="28"/>
      <c r="BD522" s="28"/>
      <c r="BE522" s="28"/>
      <c r="BF522" s="28"/>
      <c r="BG522" s="28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8"/>
      <c r="BS522" s="28"/>
      <c r="BT522" s="28"/>
      <c r="BU522" s="28"/>
      <c r="BV522" s="28"/>
      <c r="BW522" s="28"/>
      <c r="BX522" s="28"/>
      <c r="BY522" s="28"/>
      <c r="BZ522" s="28"/>
      <c r="CA522" s="28"/>
      <c r="CB522" s="28"/>
      <c r="CC522" s="28"/>
      <c r="CD522" s="28"/>
      <c r="CE522" s="28"/>
    </row>
    <row r="523"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  <c r="AV523" s="28"/>
      <c r="AW523" s="28"/>
      <c r="AX523" s="28"/>
      <c r="AY523" s="28"/>
      <c r="AZ523" s="28"/>
      <c r="BA523" s="28"/>
      <c r="BB523" s="28"/>
      <c r="BC523" s="28"/>
      <c r="BD523" s="28"/>
      <c r="BE523" s="28"/>
      <c r="BF523" s="28"/>
      <c r="BG523" s="28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8"/>
      <c r="BS523" s="28"/>
      <c r="BT523" s="28"/>
      <c r="BU523" s="28"/>
      <c r="BV523" s="28"/>
      <c r="BW523" s="28"/>
      <c r="BX523" s="28"/>
      <c r="BY523" s="28"/>
      <c r="BZ523" s="28"/>
      <c r="CA523" s="28"/>
      <c r="CB523" s="28"/>
      <c r="CC523" s="28"/>
      <c r="CD523" s="28"/>
      <c r="CE523" s="28"/>
    </row>
    <row r="524"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  <c r="AV524" s="28"/>
      <c r="AW524" s="28"/>
      <c r="AX524" s="28"/>
      <c r="AY524" s="28"/>
      <c r="AZ524" s="28"/>
      <c r="BA524" s="28"/>
      <c r="BB524" s="28"/>
      <c r="BC524" s="28"/>
      <c r="BD524" s="28"/>
      <c r="BE524" s="28"/>
      <c r="BF524" s="28"/>
      <c r="BG524" s="28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8"/>
      <c r="BS524" s="28"/>
      <c r="BT524" s="28"/>
      <c r="BU524" s="28"/>
      <c r="BV524" s="28"/>
      <c r="BW524" s="28"/>
      <c r="BX524" s="28"/>
      <c r="BY524" s="28"/>
      <c r="BZ524" s="28"/>
      <c r="CA524" s="28"/>
      <c r="CB524" s="28"/>
      <c r="CC524" s="28"/>
      <c r="CD524" s="28"/>
      <c r="CE524" s="28"/>
    </row>
    <row r="525"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  <c r="AV525" s="28"/>
      <c r="AW525" s="28"/>
      <c r="AX525" s="28"/>
      <c r="AY525" s="28"/>
      <c r="AZ525" s="28"/>
      <c r="BA525" s="28"/>
      <c r="BB525" s="28"/>
      <c r="BC525" s="28"/>
      <c r="BD525" s="28"/>
      <c r="BE525" s="28"/>
      <c r="BF525" s="28"/>
      <c r="BG525" s="28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8"/>
      <c r="BS525" s="28"/>
      <c r="BT525" s="28"/>
      <c r="BU525" s="28"/>
      <c r="BV525" s="28"/>
      <c r="BW525" s="28"/>
      <c r="BX525" s="28"/>
      <c r="BY525" s="28"/>
      <c r="BZ525" s="28"/>
      <c r="CA525" s="28"/>
      <c r="CB525" s="28"/>
      <c r="CC525" s="28"/>
      <c r="CD525" s="28"/>
      <c r="CE525" s="28"/>
    </row>
    <row r="526"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  <c r="AV526" s="28"/>
      <c r="AW526" s="28"/>
      <c r="AX526" s="28"/>
      <c r="AY526" s="28"/>
      <c r="AZ526" s="28"/>
      <c r="BA526" s="28"/>
      <c r="BB526" s="28"/>
      <c r="BC526" s="28"/>
      <c r="BD526" s="28"/>
      <c r="BE526" s="28"/>
      <c r="BF526" s="28"/>
      <c r="BG526" s="28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8"/>
      <c r="BS526" s="28"/>
      <c r="BT526" s="28"/>
      <c r="BU526" s="28"/>
      <c r="BV526" s="28"/>
      <c r="BW526" s="28"/>
      <c r="BX526" s="28"/>
      <c r="BY526" s="28"/>
      <c r="BZ526" s="28"/>
      <c r="CA526" s="28"/>
      <c r="CB526" s="28"/>
      <c r="CC526" s="28"/>
      <c r="CD526" s="28"/>
      <c r="CE526" s="28"/>
    </row>
    <row r="527"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  <c r="AV527" s="28"/>
      <c r="AW527" s="28"/>
      <c r="AX527" s="28"/>
      <c r="AY527" s="28"/>
      <c r="AZ527" s="28"/>
      <c r="BA527" s="28"/>
      <c r="BB527" s="28"/>
      <c r="BC527" s="28"/>
      <c r="BD527" s="28"/>
      <c r="BE527" s="28"/>
      <c r="BF527" s="28"/>
      <c r="BG527" s="28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8"/>
      <c r="BS527" s="28"/>
      <c r="BT527" s="28"/>
      <c r="BU527" s="28"/>
      <c r="BV527" s="28"/>
      <c r="BW527" s="28"/>
      <c r="BX527" s="28"/>
      <c r="BY527" s="28"/>
      <c r="BZ527" s="28"/>
      <c r="CA527" s="28"/>
      <c r="CB527" s="28"/>
      <c r="CC527" s="28"/>
      <c r="CD527" s="28"/>
      <c r="CE527" s="28"/>
    </row>
    <row r="528"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  <c r="AV528" s="28"/>
      <c r="AW528" s="28"/>
      <c r="AX528" s="28"/>
      <c r="AY528" s="28"/>
      <c r="AZ528" s="28"/>
      <c r="BA528" s="28"/>
      <c r="BB528" s="28"/>
      <c r="BC528" s="28"/>
      <c r="BD528" s="28"/>
      <c r="BE528" s="28"/>
      <c r="BF528" s="28"/>
      <c r="BG528" s="28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8"/>
      <c r="BS528" s="28"/>
      <c r="BT528" s="28"/>
      <c r="BU528" s="28"/>
      <c r="BV528" s="28"/>
      <c r="BW528" s="28"/>
      <c r="BX528" s="28"/>
      <c r="BY528" s="28"/>
      <c r="BZ528" s="28"/>
      <c r="CA528" s="28"/>
      <c r="CB528" s="28"/>
      <c r="CC528" s="28"/>
      <c r="CD528" s="28"/>
      <c r="CE528" s="28"/>
    </row>
    <row r="529"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  <c r="AV529" s="28"/>
      <c r="AW529" s="28"/>
      <c r="AX529" s="28"/>
      <c r="AY529" s="28"/>
      <c r="AZ529" s="28"/>
      <c r="BA529" s="28"/>
      <c r="BB529" s="28"/>
      <c r="BC529" s="28"/>
      <c r="BD529" s="28"/>
      <c r="BE529" s="28"/>
      <c r="BF529" s="28"/>
      <c r="BG529" s="28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8"/>
      <c r="BS529" s="28"/>
      <c r="BT529" s="28"/>
      <c r="BU529" s="28"/>
      <c r="BV529" s="28"/>
      <c r="BW529" s="28"/>
      <c r="BX529" s="28"/>
      <c r="BY529" s="28"/>
      <c r="BZ529" s="28"/>
      <c r="CA529" s="28"/>
      <c r="CB529" s="28"/>
      <c r="CC529" s="28"/>
      <c r="CD529" s="28"/>
      <c r="CE529" s="28"/>
    </row>
    <row r="530"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  <c r="AV530" s="28"/>
      <c r="AW530" s="28"/>
      <c r="AX530" s="28"/>
      <c r="AY530" s="28"/>
      <c r="AZ530" s="28"/>
      <c r="BA530" s="28"/>
      <c r="BB530" s="28"/>
      <c r="BC530" s="28"/>
      <c r="BD530" s="28"/>
      <c r="BE530" s="28"/>
      <c r="BF530" s="28"/>
      <c r="BG530" s="28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8"/>
      <c r="BS530" s="28"/>
      <c r="BT530" s="28"/>
      <c r="BU530" s="28"/>
      <c r="BV530" s="28"/>
      <c r="BW530" s="28"/>
      <c r="BX530" s="28"/>
      <c r="BY530" s="28"/>
      <c r="BZ530" s="28"/>
      <c r="CA530" s="28"/>
      <c r="CB530" s="28"/>
      <c r="CC530" s="28"/>
      <c r="CD530" s="28"/>
      <c r="CE530" s="28"/>
    </row>
    <row r="531"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  <c r="AV531" s="28"/>
      <c r="AW531" s="28"/>
      <c r="AX531" s="28"/>
      <c r="AY531" s="28"/>
      <c r="AZ531" s="28"/>
      <c r="BA531" s="28"/>
      <c r="BB531" s="28"/>
      <c r="BC531" s="28"/>
      <c r="BD531" s="28"/>
      <c r="BE531" s="28"/>
      <c r="BF531" s="28"/>
      <c r="BG531" s="28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8"/>
      <c r="BS531" s="28"/>
      <c r="BT531" s="28"/>
      <c r="BU531" s="28"/>
      <c r="BV531" s="28"/>
      <c r="BW531" s="28"/>
      <c r="BX531" s="28"/>
      <c r="BY531" s="28"/>
      <c r="BZ531" s="28"/>
      <c r="CA531" s="28"/>
      <c r="CB531" s="28"/>
      <c r="CC531" s="28"/>
      <c r="CD531" s="28"/>
      <c r="CE531" s="28"/>
    </row>
    <row r="532"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  <c r="AV532" s="28"/>
      <c r="AW532" s="28"/>
      <c r="AX532" s="28"/>
      <c r="AY532" s="28"/>
      <c r="AZ532" s="28"/>
      <c r="BA532" s="28"/>
      <c r="BB532" s="28"/>
      <c r="BC532" s="28"/>
      <c r="BD532" s="28"/>
      <c r="BE532" s="28"/>
      <c r="BF532" s="28"/>
      <c r="BG532" s="28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8"/>
      <c r="BS532" s="28"/>
      <c r="BT532" s="28"/>
      <c r="BU532" s="28"/>
      <c r="BV532" s="28"/>
      <c r="BW532" s="28"/>
      <c r="BX532" s="28"/>
      <c r="BY532" s="28"/>
      <c r="BZ532" s="28"/>
      <c r="CA532" s="28"/>
      <c r="CB532" s="28"/>
      <c r="CC532" s="28"/>
      <c r="CD532" s="28"/>
      <c r="CE532" s="28"/>
    </row>
    <row r="533"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  <c r="AV533" s="28"/>
      <c r="AW533" s="28"/>
      <c r="AX533" s="28"/>
      <c r="AY533" s="28"/>
      <c r="AZ533" s="28"/>
      <c r="BA533" s="28"/>
      <c r="BB533" s="28"/>
      <c r="BC533" s="28"/>
      <c r="BD533" s="28"/>
      <c r="BE533" s="28"/>
      <c r="BF533" s="28"/>
      <c r="BG533" s="28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8"/>
      <c r="BS533" s="28"/>
      <c r="BT533" s="28"/>
      <c r="BU533" s="28"/>
      <c r="BV533" s="28"/>
      <c r="BW533" s="28"/>
      <c r="BX533" s="28"/>
      <c r="BY533" s="28"/>
      <c r="BZ533" s="28"/>
      <c r="CA533" s="28"/>
      <c r="CB533" s="28"/>
      <c r="CC533" s="28"/>
      <c r="CD533" s="28"/>
      <c r="CE533" s="28"/>
    </row>
    <row r="534"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  <c r="AV534" s="28"/>
      <c r="AW534" s="28"/>
      <c r="AX534" s="28"/>
      <c r="AY534" s="28"/>
      <c r="AZ534" s="28"/>
      <c r="BA534" s="28"/>
      <c r="BB534" s="28"/>
      <c r="BC534" s="28"/>
      <c r="BD534" s="28"/>
      <c r="BE534" s="28"/>
      <c r="BF534" s="28"/>
      <c r="BG534" s="28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8"/>
      <c r="BS534" s="28"/>
      <c r="BT534" s="28"/>
      <c r="BU534" s="28"/>
      <c r="BV534" s="28"/>
      <c r="BW534" s="28"/>
      <c r="BX534" s="28"/>
      <c r="BY534" s="28"/>
      <c r="BZ534" s="28"/>
      <c r="CA534" s="28"/>
      <c r="CB534" s="28"/>
      <c r="CC534" s="28"/>
      <c r="CD534" s="28"/>
      <c r="CE534" s="28"/>
    </row>
    <row r="535"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  <c r="AV535" s="28"/>
      <c r="AW535" s="28"/>
      <c r="AX535" s="28"/>
      <c r="AY535" s="28"/>
      <c r="AZ535" s="28"/>
      <c r="BA535" s="28"/>
      <c r="BB535" s="28"/>
      <c r="BC535" s="28"/>
      <c r="BD535" s="28"/>
      <c r="BE535" s="28"/>
      <c r="BF535" s="28"/>
      <c r="BG535" s="28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8"/>
      <c r="BS535" s="28"/>
      <c r="BT535" s="28"/>
      <c r="BU535" s="28"/>
      <c r="BV535" s="28"/>
      <c r="BW535" s="28"/>
      <c r="BX535" s="28"/>
      <c r="BY535" s="28"/>
      <c r="BZ535" s="28"/>
      <c r="CA535" s="28"/>
      <c r="CB535" s="28"/>
      <c r="CC535" s="28"/>
      <c r="CD535" s="28"/>
      <c r="CE535" s="28"/>
    </row>
    <row r="536"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  <c r="AV536" s="28"/>
      <c r="AW536" s="28"/>
      <c r="AX536" s="28"/>
      <c r="AY536" s="28"/>
      <c r="AZ536" s="28"/>
      <c r="BA536" s="28"/>
      <c r="BB536" s="28"/>
      <c r="BC536" s="28"/>
      <c r="BD536" s="28"/>
      <c r="BE536" s="28"/>
      <c r="BF536" s="28"/>
      <c r="BG536" s="28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8"/>
      <c r="BS536" s="28"/>
      <c r="BT536" s="28"/>
      <c r="BU536" s="28"/>
      <c r="BV536" s="28"/>
      <c r="BW536" s="28"/>
      <c r="BX536" s="28"/>
      <c r="BY536" s="28"/>
      <c r="BZ536" s="28"/>
      <c r="CA536" s="28"/>
      <c r="CB536" s="28"/>
      <c r="CC536" s="28"/>
      <c r="CD536" s="28"/>
      <c r="CE536" s="28"/>
    </row>
    <row r="537"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  <c r="AV537" s="28"/>
      <c r="AW537" s="28"/>
      <c r="AX537" s="28"/>
      <c r="AY537" s="28"/>
      <c r="AZ537" s="28"/>
      <c r="BA537" s="28"/>
      <c r="BB537" s="28"/>
      <c r="BC537" s="28"/>
      <c r="BD537" s="28"/>
      <c r="BE537" s="28"/>
      <c r="BF537" s="28"/>
      <c r="BG537" s="28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8"/>
      <c r="BS537" s="28"/>
      <c r="BT537" s="28"/>
      <c r="BU537" s="28"/>
      <c r="BV537" s="28"/>
      <c r="BW537" s="28"/>
      <c r="BX537" s="28"/>
      <c r="BY537" s="28"/>
      <c r="BZ537" s="28"/>
      <c r="CA537" s="28"/>
      <c r="CB537" s="28"/>
      <c r="CC537" s="28"/>
      <c r="CD537" s="28"/>
      <c r="CE537" s="28"/>
    </row>
    <row r="538"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  <c r="AV538" s="28"/>
      <c r="AW538" s="28"/>
      <c r="AX538" s="28"/>
      <c r="AY538" s="28"/>
      <c r="AZ538" s="28"/>
      <c r="BA538" s="28"/>
      <c r="BB538" s="28"/>
      <c r="BC538" s="28"/>
      <c r="BD538" s="28"/>
      <c r="BE538" s="28"/>
      <c r="BF538" s="28"/>
      <c r="BG538" s="28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8"/>
      <c r="BS538" s="28"/>
      <c r="BT538" s="28"/>
      <c r="BU538" s="28"/>
      <c r="BV538" s="28"/>
      <c r="BW538" s="28"/>
      <c r="BX538" s="28"/>
      <c r="BY538" s="28"/>
      <c r="BZ538" s="28"/>
      <c r="CA538" s="28"/>
      <c r="CB538" s="28"/>
      <c r="CC538" s="28"/>
      <c r="CD538" s="28"/>
      <c r="CE538" s="28"/>
    </row>
    <row r="539"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  <c r="AV539" s="28"/>
      <c r="AW539" s="28"/>
      <c r="AX539" s="28"/>
      <c r="AY539" s="28"/>
      <c r="AZ539" s="28"/>
      <c r="BA539" s="28"/>
      <c r="BB539" s="28"/>
      <c r="BC539" s="28"/>
      <c r="BD539" s="28"/>
      <c r="BE539" s="28"/>
      <c r="BF539" s="28"/>
      <c r="BG539" s="28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8"/>
      <c r="BS539" s="28"/>
      <c r="BT539" s="28"/>
      <c r="BU539" s="28"/>
      <c r="BV539" s="28"/>
      <c r="BW539" s="28"/>
      <c r="BX539" s="28"/>
      <c r="BY539" s="28"/>
      <c r="BZ539" s="28"/>
      <c r="CA539" s="28"/>
      <c r="CB539" s="28"/>
      <c r="CC539" s="28"/>
      <c r="CD539" s="28"/>
      <c r="CE539" s="28"/>
    </row>
    <row r="540"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  <c r="AV540" s="28"/>
      <c r="AW540" s="28"/>
      <c r="AX540" s="28"/>
      <c r="AY540" s="28"/>
      <c r="AZ540" s="28"/>
      <c r="BA540" s="28"/>
      <c r="BB540" s="28"/>
      <c r="BC540" s="28"/>
      <c r="BD540" s="28"/>
      <c r="BE540" s="28"/>
      <c r="BF540" s="28"/>
      <c r="BG540" s="28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8"/>
      <c r="BS540" s="28"/>
      <c r="BT540" s="28"/>
      <c r="BU540" s="28"/>
      <c r="BV540" s="28"/>
      <c r="BW540" s="28"/>
      <c r="BX540" s="28"/>
      <c r="BY540" s="28"/>
      <c r="BZ540" s="28"/>
      <c r="CA540" s="28"/>
      <c r="CB540" s="28"/>
      <c r="CC540" s="28"/>
      <c r="CD540" s="28"/>
      <c r="CE540" s="28"/>
    </row>
    <row r="541"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  <c r="AV541" s="28"/>
      <c r="AW541" s="28"/>
      <c r="AX541" s="28"/>
      <c r="AY541" s="28"/>
      <c r="AZ541" s="28"/>
      <c r="BA541" s="28"/>
      <c r="BB541" s="28"/>
      <c r="BC541" s="28"/>
      <c r="BD541" s="28"/>
      <c r="BE541" s="28"/>
      <c r="BF541" s="28"/>
      <c r="BG541" s="28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8"/>
      <c r="BS541" s="28"/>
      <c r="BT541" s="28"/>
      <c r="BU541" s="28"/>
      <c r="BV541" s="28"/>
      <c r="BW541" s="28"/>
      <c r="BX541" s="28"/>
      <c r="BY541" s="28"/>
      <c r="BZ541" s="28"/>
      <c r="CA541" s="28"/>
      <c r="CB541" s="28"/>
      <c r="CC541" s="28"/>
      <c r="CD541" s="28"/>
      <c r="CE541" s="28"/>
    </row>
    <row r="542"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  <c r="AV542" s="28"/>
      <c r="AW542" s="28"/>
      <c r="AX542" s="28"/>
      <c r="AY542" s="28"/>
      <c r="AZ542" s="28"/>
      <c r="BA542" s="28"/>
      <c r="BB542" s="28"/>
      <c r="BC542" s="28"/>
      <c r="BD542" s="28"/>
      <c r="BE542" s="28"/>
      <c r="BF542" s="28"/>
      <c r="BG542" s="28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8"/>
      <c r="BS542" s="28"/>
      <c r="BT542" s="28"/>
      <c r="BU542" s="28"/>
      <c r="BV542" s="28"/>
      <c r="BW542" s="28"/>
      <c r="BX542" s="28"/>
      <c r="BY542" s="28"/>
      <c r="BZ542" s="28"/>
      <c r="CA542" s="28"/>
      <c r="CB542" s="28"/>
      <c r="CC542" s="28"/>
      <c r="CD542" s="28"/>
      <c r="CE542" s="28"/>
    </row>
    <row r="543"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  <c r="AV543" s="28"/>
      <c r="AW543" s="28"/>
      <c r="AX543" s="28"/>
      <c r="AY543" s="28"/>
      <c r="AZ543" s="28"/>
      <c r="BA543" s="28"/>
      <c r="BB543" s="28"/>
      <c r="BC543" s="28"/>
      <c r="BD543" s="28"/>
      <c r="BE543" s="28"/>
      <c r="BF543" s="28"/>
      <c r="BG543" s="28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8"/>
      <c r="BS543" s="28"/>
      <c r="BT543" s="28"/>
      <c r="BU543" s="28"/>
      <c r="BV543" s="28"/>
      <c r="BW543" s="28"/>
      <c r="BX543" s="28"/>
      <c r="BY543" s="28"/>
      <c r="BZ543" s="28"/>
      <c r="CA543" s="28"/>
      <c r="CB543" s="28"/>
      <c r="CC543" s="28"/>
      <c r="CD543" s="28"/>
      <c r="CE543" s="28"/>
    </row>
    <row r="544"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  <c r="AV544" s="28"/>
      <c r="AW544" s="28"/>
      <c r="AX544" s="28"/>
      <c r="AY544" s="28"/>
      <c r="AZ544" s="28"/>
      <c r="BA544" s="28"/>
      <c r="BB544" s="28"/>
      <c r="BC544" s="28"/>
      <c r="BD544" s="28"/>
      <c r="BE544" s="28"/>
      <c r="BF544" s="28"/>
      <c r="BG544" s="28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8"/>
      <c r="BS544" s="28"/>
      <c r="BT544" s="28"/>
      <c r="BU544" s="28"/>
      <c r="BV544" s="28"/>
      <c r="BW544" s="28"/>
      <c r="BX544" s="28"/>
      <c r="BY544" s="28"/>
      <c r="BZ544" s="28"/>
      <c r="CA544" s="28"/>
      <c r="CB544" s="28"/>
      <c r="CC544" s="28"/>
      <c r="CD544" s="28"/>
      <c r="CE544" s="28"/>
    </row>
    <row r="545"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  <c r="AV545" s="28"/>
      <c r="AW545" s="28"/>
      <c r="AX545" s="28"/>
      <c r="AY545" s="28"/>
      <c r="AZ545" s="28"/>
      <c r="BA545" s="28"/>
      <c r="BB545" s="28"/>
      <c r="BC545" s="28"/>
      <c r="BD545" s="28"/>
      <c r="BE545" s="28"/>
      <c r="BF545" s="28"/>
      <c r="BG545" s="28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8"/>
      <c r="BS545" s="28"/>
      <c r="BT545" s="28"/>
      <c r="BU545" s="28"/>
      <c r="BV545" s="28"/>
      <c r="BW545" s="28"/>
      <c r="BX545" s="28"/>
      <c r="BY545" s="28"/>
      <c r="BZ545" s="28"/>
      <c r="CA545" s="28"/>
      <c r="CB545" s="28"/>
      <c r="CC545" s="28"/>
      <c r="CD545" s="28"/>
      <c r="CE545" s="28"/>
    </row>
    <row r="546"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  <c r="AV546" s="28"/>
      <c r="AW546" s="28"/>
      <c r="AX546" s="28"/>
      <c r="AY546" s="28"/>
      <c r="AZ546" s="28"/>
      <c r="BA546" s="28"/>
      <c r="BB546" s="28"/>
      <c r="BC546" s="28"/>
      <c r="BD546" s="28"/>
      <c r="BE546" s="28"/>
      <c r="BF546" s="28"/>
      <c r="BG546" s="28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8"/>
      <c r="BS546" s="28"/>
      <c r="BT546" s="28"/>
      <c r="BU546" s="28"/>
      <c r="BV546" s="28"/>
      <c r="BW546" s="28"/>
      <c r="BX546" s="28"/>
      <c r="BY546" s="28"/>
      <c r="BZ546" s="28"/>
      <c r="CA546" s="28"/>
      <c r="CB546" s="28"/>
      <c r="CC546" s="28"/>
      <c r="CD546" s="28"/>
      <c r="CE546" s="28"/>
    </row>
    <row r="547"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  <c r="AV547" s="28"/>
      <c r="AW547" s="28"/>
      <c r="AX547" s="28"/>
      <c r="AY547" s="28"/>
      <c r="AZ547" s="28"/>
      <c r="BA547" s="28"/>
      <c r="BB547" s="28"/>
      <c r="BC547" s="28"/>
      <c r="BD547" s="28"/>
      <c r="BE547" s="28"/>
      <c r="BF547" s="28"/>
      <c r="BG547" s="28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8"/>
      <c r="BS547" s="28"/>
      <c r="BT547" s="28"/>
      <c r="BU547" s="28"/>
      <c r="BV547" s="28"/>
      <c r="BW547" s="28"/>
      <c r="BX547" s="28"/>
      <c r="BY547" s="28"/>
      <c r="BZ547" s="28"/>
      <c r="CA547" s="28"/>
      <c r="CB547" s="28"/>
      <c r="CC547" s="28"/>
      <c r="CD547" s="28"/>
      <c r="CE547" s="28"/>
    </row>
    <row r="548"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  <c r="AV548" s="28"/>
      <c r="AW548" s="28"/>
      <c r="AX548" s="28"/>
      <c r="AY548" s="28"/>
      <c r="AZ548" s="28"/>
      <c r="BA548" s="28"/>
      <c r="BB548" s="28"/>
      <c r="BC548" s="28"/>
      <c r="BD548" s="28"/>
      <c r="BE548" s="28"/>
      <c r="BF548" s="28"/>
      <c r="BG548" s="28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8"/>
      <c r="BS548" s="28"/>
      <c r="BT548" s="28"/>
      <c r="BU548" s="28"/>
      <c r="BV548" s="28"/>
      <c r="BW548" s="28"/>
      <c r="BX548" s="28"/>
      <c r="BY548" s="28"/>
      <c r="BZ548" s="28"/>
      <c r="CA548" s="28"/>
      <c r="CB548" s="28"/>
      <c r="CC548" s="28"/>
      <c r="CD548" s="28"/>
      <c r="CE548" s="28"/>
    </row>
    <row r="549"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  <c r="AV549" s="28"/>
      <c r="AW549" s="28"/>
      <c r="AX549" s="28"/>
      <c r="AY549" s="28"/>
      <c r="AZ549" s="28"/>
      <c r="BA549" s="28"/>
      <c r="BB549" s="28"/>
      <c r="BC549" s="28"/>
      <c r="BD549" s="28"/>
      <c r="BE549" s="28"/>
      <c r="BF549" s="28"/>
      <c r="BG549" s="28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8"/>
      <c r="BS549" s="28"/>
      <c r="BT549" s="28"/>
      <c r="BU549" s="28"/>
      <c r="BV549" s="28"/>
      <c r="BW549" s="28"/>
      <c r="BX549" s="28"/>
      <c r="BY549" s="28"/>
      <c r="BZ549" s="28"/>
      <c r="CA549" s="28"/>
      <c r="CB549" s="28"/>
      <c r="CC549" s="28"/>
      <c r="CD549" s="28"/>
      <c r="CE549" s="28"/>
    </row>
    <row r="550"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  <c r="AV550" s="28"/>
      <c r="AW550" s="28"/>
      <c r="AX550" s="28"/>
      <c r="AY550" s="28"/>
      <c r="AZ550" s="28"/>
      <c r="BA550" s="28"/>
      <c r="BB550" s="28"/>
      <c r="BC550" s="28"/>
      <c r="BD550" s="28"/>
      <c r="BE550" s="28"/>
      <c r="BF550" s="28"/>
      <c r="BG550" s="28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8"/>
      <c r="BS550" s="28"/>
      <c r="BT550" s="28"/>
      <c r="BU550" s="28"/>
      <c r="BV550" s="28"/>
      <c r="BW550" s="28"/>
      <c r="BX550" s="28"/>
      <c r="BY550" s="28"/>
      <c r="BZ550" s="28"/>
      <c r="CA550" s="28"/>
      <c r="CB550" s="28"/>
      <c r="CC550" s="28"/>
      <c r="CD550" s="28"/>
      <c r="CE550" s="28"/>
    </row>
    <row r="551"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28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  <c r="BS551" s="28"/>
      <c r="BT551" s="28"/>
      <c r="BU551" s="28"/>
      <c r="BV551" s="28"/>
      <c r="BW551" s="28"/>
      <c r="BX551" s="28"/>
      <c r="BY551" s="28"/>
      <c r="BZ551" s="28"/>
      <c r="CA551" s="28"/>
      <c r="CB551" s="28"/>
      <c r="CC551" s="28"/>
      <c r="CD551" s="28"/>
      <c r="CE551" s="28"/>
    </row>
    <row r="552"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</row>
    <row r="553"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  <c r="AV553" s="28"/>
      <c r="AW553" s="28"/>
      <c r="AX553" s="28"/>
      <c r="AY553" s="28"/>
      <c r="AZ553" s="28"/>
      <c r="BA553" s="28"/>
      <c r="BB553" s="28"/>
      <c r="BC553" s="28"/>
      <c r="BD553" s="28"/>
      <c r="BE553" s="28"/>
      <c r="BF553" s="28"/>
      <c r="BG553" s="28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8"/>
      <c r="BS553" s="28"/>
      <c r="BT553" s="28"/>
      <c r="BU553" s="28"/>
      <c r="BV553" s="28"/>
      <c r="BW553" s="28"/>
      <c r="BX553" s="28"/>
      <c r="BY553" s="28"/>
      <c r="BZ553" s="28"/>
      <c r="CA553" s="28"/>
      <c r="CB553" s="28"/>
      <c r="CC553" s="28"/>
      <c r="CD553" s="28"/>
      <c r="CE553" s="28"/>
    </row>
    <row r="554"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  <c r="AV554" s="28"/>
      <c r="AW554" s="28"/>
      <c r="AX554" s="28"/>
      <c r="AY554" s="28"/>
      <c r="AZ554" s="28"/>
      <c r="BA554" s="28"/>
      <c r="BB554" s="28"/>
      <c r="BC554" s="28"/>
      <c r="BD554" s="28"/>
      <c r="BE554" s="28"/>
      <c r="BF554" s="28"/>
      <c r="BG554" s="28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8"/>
      <c r="BS554" s="28"/>
      <c r="BT554" s="28"/>
      <c r="BU554" s="28"/>
      <c r="BV554" s="28"/>
      <c r="BW554" s="28"/>
      <c r="BX554" s="28"/>
      <c r="BY554" s="28"/>
      <c r="BZ554" s="28"/>
      <c r="CA554" s="28"/>
      <c r="CB554" s="28"/>
      <c r="CC554" s="28"/>
      <c r="CD554" s="28"/>
      <c r="CE554" s="28"/>
    </row>
    <row r="555"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  <c r="AV555" s="28"/>
      <c r="AW555" s="28"/>
      <c r="AX555" s="28"/>
      <c r="AY555" s="28"/>
      <c r="AZ555" s="28"/>
      <c r="BA555" s="28"/>
      <c r="BB555" s="28"/>
      <c r="BC555" s="28"/>
      <c r="BD555" s="28"/>
      <c r="BE555" s="28"/>
      <c r="BF555" s="28"/>
      <c r="BG555" s="28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8"/>
      <c r="BS555" s="28"/>
      <c r="BT555" s="28"/>
      <c r="BU555" s="28"/>
      <c r="BV555" s="28"/>
      <c r="BW555" s="28"/>
      <c r="BX555" s="28"/>
      <c r="BY555" s="28"/>
      <c r="BZ555" s="28"/>
      <c r="CA555" s="28"/>
      <c r="CB555" s="28"/>
      <c r="CC555" s="28"/>
      <c r="CD555" s="28"/>
      <c r="CE555" s="28"/>
    </row>
    <row r="556"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</row>
    <row r="557"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  <c r="AV557" s="28"/>
      <c r="AW557" s="28"/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  <c r="BW557" s="28"/>
      <c r="BX557" s="28"/>
      <c r="BY557" s="28"/>
      <c r="BZ557" s="28"/>
      <c r="CA557" s="28"/>
      <c r="CB557" s="28"/>
      <c r="CC557" s="28"/>
      <c r="CD557" s="28"/>
      <c r="CE557" s="28"/>
    </row>
    <row r="558"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  <c r="AV558" s="28"/>
      <c r="AW558" s="28"/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  <c r="BW558" s="28"/>
      <c r="BX558" s="28"/>
      <c r="BY558" s="28"/>
      <c r="BZ558" s="28"/>
      <c r="CA558" s="28"/>
      <c r="CB558" s="28"/>
      <c r="CC558" s="28"/>
      <c r="CD558" s="28"/>
      <c r="CE558" s="28"/>
    </row>
    <row r="559"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  <c r="AV559" s="28"/>
      <c r="AW559" s="28"/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  <c r="BW559" s="28"/>
      <c r="BX559" s="28"/>
      <c r="BY559" s="28"/>
      <c r="BZ559" s="28"/>
      <c r="CA559" s="28"/>
      <c r="CB559" s="28"/>
      <c r="CC559" s="28"/>
      <c r="CD559" s="28"/>
      <c r="CE559" s="28"/>
    </row>
    <row r="560"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  <c r="AV560" s="28"/>
      <c r="AW560" s="28"/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  <c r="BW560" s="28"/>
      <c r="BX560" s="28"/>
      <c r="BY560" s="28"/>
      <c r="BZ560" s="28"/>
      <c r="CA560" s="28"/>
      <c r="CB560" s="28"/>
      <c r="CC560" s="28"/>
      <c r="CD560" s="28"/>
      <c r="CE560" s="28"/>
    </row>
    <row r="561"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  <c r="AV561" s="28"/>
      <c r="AW561" s="28"/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  <c r="BW561" s="28"/>
      <c r="BX561" s="28"/>
      <c r="BY561" s="28"/>
      <c r="BZ561" s="28"/>
      <c r="CA561" s="28"/>
      <c r="CB561" s="28"/>
      <c r="CC561" s="28"/>
      <c r="CD561" s="28"/>
      <c r="CE561" s="28"/>
    </row>
    <row r="562"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  <c r="AV562" s="28"/>
      <c r="AW562" s="28"/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  <c r="BW562" s="28"/>
      <c r="BX562" s="28"/>
      <c r="BY562" s="28"/>
      <c r="BZ562" s="28"/>
      <c r="CA562" s="28"/>
      <c r="CB562" s="28"/>
      <c r="CC562" s="28"/>
      <c r="CD562" s="28"/>
      <c r="CE562" s="28"/>
    </row>
    <row r="563"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  <c r="AV563" s="28"/>
      <c r="AW563" s="28"/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  <c r="BW563" s="28"/>
      <c r="BX563" s="28"/>
      <c r="BY563" s="28"/>
      <c r="BZ563" s="28"/>
      <c r="CA563" s="28"/>
      <c r="CB563" s="28"/>
      <c r="CC563" s="28"/>
      <c r="CD563" s="28"/>
      <c r="CE563" s="28"/>
    </row>
    <row r="564"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  <c r="AV564" s="28"/>
      <c r="AW564" s="28"/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  <c r="BW564" s="28"/>
      <c r="BX564" s="28"/>
      <c r="BY564" s="28"/>
      <c r="BZ564" s="28"/>
      <c r="CA564" s="28"/>
      <c r="CB564" s="28"/>
      <c r="CC564" s="28"/>
      <c r="CD564" s="28"/>
      <c r="CE564" s="28"/>
    </row>
    <row r="565"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  <c r="AV565" s="28"/>
      <c r="AW565" s="28"/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  <c r="BW565" s="28"/>
      <c r="BX565" s="28"/>
      <c r="BY565" s="28"/>
      <c r="BZ565" s="28"/>
      <c r="CA565" s="28"/>
      <c r="CB565" s="28"/>
      <c r="CC565" s="28"/>
      <c r="CD565" s="28"/>
      <c r="CE565" s="28"/>
    </row>
    <row r="566"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  <c r="AV566" s="28"/>
      <c r="AW566" s="28"/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  <c r="BW566" s="28"/>
      <c r="BX566" s="28"/>
      <c r="BY566" s="28"/>
      <c r="BZ566" s="28"/>
      <c r="CA566" s="28"/>
      <c r="CB566" s="28"/>
      <c r="CC566" s="28"/>
      <c r="CD566" s="28"/>
      <c r="CE566" s="28"/>
    </row>
    <row r="567"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  <c r="AV567" s="28"/>
      <c r="AW567" s="28"/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  <c r="BW567" s="28"/>
      <c r="BX567" s="28"/>
      <c r="BY567" s="28"/>
      <c r="BZ567" s="28"/>
      <c r="CA567" s="28"/>
      <c r="CB567" s="28"/>
      <c r="CC567" s="28"/>
      <c r="CD567" s="28"/>
      <c r="CE567" s="28"/>
    </row>
    <row r="568"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  <c r="AV568" s="28"/>
      <c r="AW568" s="28"/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  <c r="BW568" s="28"/>
      <c r="BX568" s="28"/>
      <c r="BY568" s="28"/>
      <c r="BZ568" s="28"/>
      <c r="CA568" s="28"/>
      <c r="CB568" s="28"/>
      <c r="CC568" s="28"/>
      <c r="CD568" s="28"/>
      <c r="CE568" s="28"/>
    </row>
    <row r="569"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  <c r="AV569" s="28"/>
      <c r="AW569" s="28"/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  <c r="BW569" s="28"/>
      <c r="BX569" s="28"/>
      <c r="BY569" s="28"/>
      <c r="BZ569" s="28"/>
      <c r="CA569" s="28"/>
      <c r="CB569" s="28"/>
      <c r="CC569" s="28"/>
      <c r="CD569" s="28"/>
      <c r="CE569" s="28"/>
    </row>
    <row r="570"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  <c r="AV570" s="28"/>
      <c r="AW570" s="28"/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  <c r="BW570" s="28"/>
      <c r="BX570" s="28"/>
      <c r="BY570" s="28"/>
      <c r="BZ570" s="28"/>
      <c r="CA570" s="28"/>
      <c r="CB570" s="28"/>
      <c r="CC570" s="28"/>
      <c r="CD570" s="28"/>
      <c r="CE570" s="28"/>
    </row>
    <row r="571"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  <c r="AV571" s="28"/>
      <c r="AW571" s="28"/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  <c r="BW571" s="28"/>
      <c r="BX571" s="28"/>
      <c r="BY571" s="28"/>
      <c r="BZ571" s="28"/>
      <c r="CA571" s="28"/>
      <c r="CB571" s="28"/>
      <c r="CC571" s="28"/>
      <c r="CD571" s="28"/>
      <c r="CE571" s="28"/>
    </row>
    <row r="572"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  <c r="AV572" s="28"/>
      <c r="AW572" s="28"/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  <c r="BW572" s="28"/>
      <c r="BX572" s="28"/>
      <c r="BY572" s="28"/>
      <c r="BZ572" s="28"/>
      <c r="CA572" s="28"/>
      <c r="CB572" s="28"/>
      <c r="CC572" s="28"/>
      <c r="CD572" s="28"/>
      <c r="CE572" s="28"/>
    </row>
    <row r="573"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  <c r="AV573" s="28"/>
      <c r="AW573" s="28"/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  <c r="BW573" s="28"/>
      <c r="BX573" s="28"/>
      <c r="BY573" s="28"/>
      <c r="BZ573" s="28"/>
      <c r="CA573" s="28"/>
      <c r="CB573" s="28"/>
      <c r="CC573" s="28"/>
      <c r="CD573" s="28"/>
      <c r="CE573" s="28"/>
    </row>
    <row r="574"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  <c r="AV574" s="28"/>
      <c r="AW574" s="28"/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  <c r="BW574" s="28"/>
      <c r="BX574" s="28"/>
      <c r="BY574" s="28"/>
      <c r="BZ574" s="28"/>
      <c r="CA574" s="28"/>
      <c r="CB574" s="28"/>
      <c r="CC574" s="28"/>
      <c r="CD574" s="28"/>
      <c r="CE574" s="28"/>
    </row>
    <row r="575"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  <c r="AV575" s="28"/>
      <c r="AW575" s="28"/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  <c r="BW575" s="28"/>
      <c r="BX575" s="28"/>
      <c r="BY575" s="28"/>
      <c r="BZ575" s="28"/>
      <c r="CA575" s="28"/>
      <c r="CB575" s="28"/>
      <c r="CC575" s="28"/>
      <c r="CD575" s="28"/>
      <c r="CE575" s="28"/>
    </row>
    <row r="576"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</row>
    <row r="577"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  <c r="AV577" s="28"/>
      <c r="AW577" s="28"/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  <c r="BW577" s="28"/>
      <c r="BX577" s="28"/>
      <c r="BY577" s="28"/>
      <c r="BZ577" s="28"/>
      <c r="CA577" s="28"/>
      <c r="CB577" s="28"/>
      <c r="CC577" s="28"/>
      <c r="CD577" s="28"/>
      <c r="CE577" s="28"/>
    </row>
    <row r="578"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  <c r="AV578" s="28"/>
      <c r="AW578" s="28"/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  <c r="BW578" s="28"/>
      <c r="BX578" s="28"/>
      <c r="BY578" s="28"/>
      <c r="BZ578" s="28"/>
      <c r="CA578" s="28"/>
      <c r="CB578" s="28"/>
      <c r="CC578" s="28"/>
      <c r="CD578" s="28"/>
      <c r="CE578" s="28"/>
    </row>
    <row r="579"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  <c r="AV579" s="28"/>
      <c r="AW579" s="28"/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  <c r="BW579" s="28"/>
      <c r="BX579" s="28"/>
      <c r="BY579" s="28"/>
      <c r="BZ579" s="28"/>
      <c r="CA579" s="28"/>
      <c r="CB579" s="28"/>
      <c r="CC579" s="28"/>
      <c r="CD579" s="28"/>
      <c r="CE579" s="28"/>
    </row>
    <row r="580"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</row>
    <row r="581"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  <c r="AV581" s="28"/>
      <c r="AW581" s="28"/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  <c r="BW581" s="28"/>
      <c r="BX581" s="28"/>
      <c r="BY581" s="28"/>
      <c r="BZ581" s="28"/>
      <c r="CA581" s="28"/>
      <c r="CB581" s="28"/>
      <c r="CC581" s="28"/>
      <c r="CD581" s="28"/>
      <c r="CE581" s="28"/>
    </row>
    <row r="582"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  <c r="AV582" s="28"/>
      <c r="AW582" s="28"/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  <c r="BW582" s="28"/>
      <c r="BX582" s="28"/>
      <c r="BY582" s="28"/>
      <c r="BZ582" s="28"/>
      <c r="CA582" s="28"/>
      <c r="CB582" s="28"/>
      <c r="CC582" s="28"/>
      <c r="CD582" s="28"/>
      <c r="CE582" s="28"/>
    </row>
    <row r="583"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  <c r="AV583" s="28"/>
      <c r="AW583" s="28"/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  <c r="BW583" s="28"/>
      <c r="BX583" s="28"/>
      <c r="BY583" s="28"/>
      <c r="BZ583" s="28"/>
      <c r="CA583" s="28"/>
      <c r="CB583" s="28"/>
      <c r="CC583" s="28"/>
      <c r="CD583" s="28"/>
      <c r="CE583" s="28"/>
    </row>
    <row r="584"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  <c r="AV584" s="28"/>
      <c r="AW584" s="28"/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  <c r="BW584" s="28"/>
      <c r="BX584" s="28"/>
      <c r="BY584" s="28"/>
      <c r="BZ584" s="28"/>
      <c r="CA584" s="28"/>
      <c r="CB584" s="28"/>
      <c r="CC584" s="28"/>
      <c r="CD584" s="28"/>
      <c r="CE584" s="28"/>
    </row>
    <row r="585"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  <c r="AV585" s="28"/>
      <c r="AW585" s="28"/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  <c r="BW585" s="28"/>
      <c r="BX585" s="28"/>
      <c r="BY585" s="28"/>
      <c r="BZ585" s="28"/>
      <c r="CA585" s="28"/>
      <c r="CB585" s="28"/>
      <c r="CC585" s="28"/>
      <c r="CD585" s="28"/>
      <c r="CE585" s="28"/>
    </row>
    <row r="586"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  <c r="AV586" s="28"/>
      <c r="AW586" s="28"/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  <c r="BW586" s="28"/>
      <c r="BX586" s="28"/>
      <c r="BY586" s="28"/>
      <c r="BZ586" s="28"/>
      <c r="CA586" s="28"/>
      <c r="CB586" s="28"/>
      <c r="CC586" s="28"/>
      <c r="CD586" s="28"/>
      <c r="CE586" s="28"/>
    </row>
    <row r="587"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  <c r="AV587" s="28"/>
      <c r="AW587" s="28"/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  <c r="BW587" s="28"/>
      <c r="BX587" s="28"/>
      <c r="BY587" s="28"/>
      <c r="BZ587" s="28"/>
      <c r="CA587" s="28"/>
      <c r="CB587" s="28"/>
      <c r="CC587" s="28"/>
      <c r="CD587" s="28"/>
      <c r="CE587" s="28"/>
    </row>
    <row r="588"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  <c r="BW588" s="28"/>
      <c r="BX588" s="28"/>
      <c r="BY588" s="28"/>
      <c r="BZ588" s="28"/>
      <c r="CA588" s="28"/>
      <c r="CB588" s="28"/>
      <c r="CC588" s="28"/>
      <c r="CD588" s="28"/>
      <c r="CE588" s="28"/>
    </row>
    <row r="589"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  <c r="AV589" s="28"/>
      <c r="AW589" s="28"/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  <c r="BW589" s="28"/>
      <c r="BX589" s="28"/>
      <c r="BY589" s="28"/>
      <c r="BZ589" s="28"/>
      <c r="CA589" s="28"/>
      <c r="CB589" s="28"/>
      <c r="CC589" s="28"/>
      <c r="CD589" s="28"/>
      <c r="CE589" s="28"/>
    </row>
    <row r="590"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  <c r="AV590" s="28"/>
      <c r="AW590" s="28"/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  <c r="BW590" s="28"/>
      <c r="BX590" s="28"/>
      <c r="BY590" s="28"/>
      <c r="BZ590" s="28"/>
      <c r="CA590" s="28"/>
      <c r="CB590" s="28"/>
      <c r="CC590" s="28"/>
      <c r="CD590" s="28"/>
      <c r="CE590" s="28"/>
    </row>
    <row r="591"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  <c r="AV591" s="28"/>
      <c r="AW591" s="28"/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  <c r="BW591" s="28"/>
      <c r="BX591" s="28"/>
      <c r="BY591" s="28"/>
      <c r="BZ591" s="28"/>
      <c r="CA591" s="28"/>
      <c r="CB591" s="28"/>
      <c r="CC591" s="28"/>
      <c r="CD591" s="28"/>
      <c r="CE591" s="28"/>
    </row>
    <row r="592"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  <c r="AV592" s="28"/>
      <c r="AW592" s="28"/>
      <c r="AX592" s="28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  <c r="BW592" s="28"/>
      <c r="BX592" s="28"/>
      <c r="BY592" s="28"/>
      <c r="BZ592" s="28"/>
      <c r="CA592" s="28"/>
      <c r="CB592" s="28"/>
      <c r="CC592" s="28"/>
      <c r="CD592" s="28"/>
      <c r="CE592" s="28"/>
    </row>
    <row r="593"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  <c r="AV593" s="28"/>
      <c r="AW593" s="28"/>
      <c r="AX593" s="28"/>
      <c r="AY593" s="28"/>
      <c r="AZ593" s="28"/>
      <c r="BA593" s="28"/>
      <c r="BB593" s="28"/>
      <c r="BC593" s="28"/>
      <c r="BD593" s="28"/>
      <c r="BE593" s="28"/>
      <c r="BF593" s="28"/>
      <c r="BG593" s="28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  <c r="BW593" s="28"/>
      <c r="BX593" s="28"/>
      <c r="BY593" s="28"/>
      <c r="BZ593" s="28"/>
      <c r="CA593" s="28"/>
      <c r="CB593" s="28"/>
      <c r="CC593" s="28"/>
      <c r="CD593" s="28"/>
      <c r="CE593" s="28"/>
    </row>
    <row r="594"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  <c r="AV594" s="28"/>
      <c r="AW594" s="28"/>
      <c r="AX594" s="28"/>
      <c r="AY594" s="28"/>
      <c r="AZ594" s="28"/>
      <c r="BA594" s="28"/>
      <c r="BB594" s="28"/>
      <c r="BC594" s="28"/>
      <c r="BD594" s="28"/>
      <c r="BE594" s="28"/>
      <c r="BF594" s="28"/>
      <c r="BG594" s="28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  <c r="BW594" s="28"/>
      <c r="BX594" s="28"/>
      <c r="BY594" s="28"/>
      <c r="BZ594" s="28"/>
      <c r="CA594" s="28"/>
      <c r="CB594" s="28"/>
      <c r="CC594" s="28"/>
      <c r="CD594" s="28"/>
      <c r="CE594" s="28"/>
    </row>
    <row r="595"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  <c r="AV595" s="28"/>
      <c r="AW595" s="28"/>
      <c r="AX595" s="28"/>
      <c r="AY595" s="28"/>
      <c r="AZ595" s="28"/>
      <c r="BA595" s="28"/>
      <c r="BB595" s="28"/>
      <c r="BC595" s="28"/>
      <c r="BD595" s="28"/>
      <c r="BE595" s="28"/>
      <c r="BF595" s="28"/>
      <c r="BG595" s="28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  <c r="BW595" s="28"/>
      <c r="BX595" s="28"/>
      <c r="BY595" s="28"/>
      <c r="BZ595" s="28"/>
      <c r="CA595" s="28"/>
      <c r="CB595" s="28"/>
      <c r="CC595" s="28"/>
      <c r="CD595" s="28"/>
      <c r="CE595" s="28"/>
    </row>
    <row r="596"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  <c r="AV596" s="28"/>
      <c r="AW596" s="28"/>
      <c r="AX596" s="28"/>
      <c r="AY596" s="28"/>
      <c r="AZ596" s="28"/>
      <c r="BA596" s="28"/>
      <c r="BB596" s="28"/>
      <c r="BC596" s="28"/>
      <c r="BD596" s="28"/>
      <c r="BE596" s="28"/>
      <c r="BF596" s="28"/>
      <c r="BG596" s="28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  <c r="BW596" s="28"/>
      <c r="BX596" s="28"/>
      <c r="BY596" s="28"/>
      <c r="BZ596" s="28"/>
      <c r="CA596" s="28"/>
      <c r="CB596" s="28"/>
      <c r="CC596" s="28"/>
      <c r="CD596" s="28"/>
      <c r="CE596" s="28"/>
    </row>
    <row r="597"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  <c r="AV597" s="28"/>
      <c r="AW597" s="28"/>
      <c r="AX597" s="28"/>
      <c r="AY597" s="28"/>
      <c r="AZ597" s="28"/>
      <c r="BA597" s="28"/>
      <c r="BB597" s="28"/>
      <c r="BC597" s="28"/>
      <c r="BD597" s="28"/>
      <c r="BE597" s="28"/>
      <c r="BF597" s="28"/>
      <c r="BG597" s="28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  <c r="BW597" s="28"/>
      <c r="BX597" s="28"/>
      <c r="BY597" s="28"/>
      <c r="BZ597" s="28"/>
      <c r="CA597" s="28"/>
      <c r="CB597" s="28"/>
      <c r="CC597" s="28"/>
      <c r="CD597" s="28"/>
      <c r="CE597" s="28"/>
    </row>
    <row r="598"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  <c r="AV598" s="28"/>
      <c r="AW598" s="28"/>
      <c r="AX598" s="28"/>
      <c r="AY598" s="28"/>
      <c r="AZ598" s="28"/>
      <c r="BA598" s="28"/>
      <c r="BB598" s="28"/>
      <c r="BC598" s="28"/>
      <c r="BD598" s="28"/>
      <c r="BE598" s="28"/>
      <c r="BF598" s="28"/>
      <c r="BG598" s="28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  <c r="BW598" s="28"/>
      <c r="BX598" s="28"/>
      <c r="BY598" s="28"/>
      <c r="BZ598" s="28"/>
      <c r="CA598" s="28"/>
      <c r="CB598" s="28"/>
      <c r="CC598" s="28"/>
      <c r="CD598" s="28"/>
      <c r="CE598" s="28"/>
    </row>
    <row r="599"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  <c r="AV599" s="28"/>
      <c r="AW599" s="28"/>
      <c r="AX599" s="28"/>
      <c r="AY599" s="28"/>
      <c r="AZ599" s="28"/>
      <c r="BA599" s="28"/>
      <c r="BB599" s="28"/>
      <c r="BC599" s="28"/>
      <c r="BD599" s="28"/>
      <c r="BE599" s="28"/>
      <c r="BF599" s="28"/>
      <c r="BG599" s="28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  <c r="BW599" s="28"/>
      <c r="BX599" s="28"/>
      <c r="BY599" s="28"/>
      <c r="BZ599" s="28"/>
      <c r="CA599" s="28"/>
      <c r="CB599" s="28"/>
      <c r="CC599" s="28"/>
      <c r="CD599" s="28"/>
      <c r="CE599" s="28"/>
    </row>
    <row r="600"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28"/>
      <c r="CA600" s="28"/>
      <c r="CB600" s="28"/>
      <c r="CC600" s="28"/>
      <c r="CD600" s="28"/>
      <c r="CE600" s="28"/>
    </row>
    <row r="601"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  <c r="AV601" s="28"/>
      <c r="AW601" s="28"/>
      <c r="AX601" s="28"/>
      <c r="AY601" s="28"/>
      <c r="AZ601" s="28"/>
      <c r="BA601" s="28"/>
      <c r="BB601" s="28"/>
      <c r="BC601" s="28"/>
      <c r="BD601" s="28"/>
      <c r="BE601" s="28"/>
      <c r="BF601" s="28"/>
      <c r="BG601" s="28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  <c r="BW601" s="28"/>
      <c r="BX601" s="28"/>
      <c r="BY601" s="28"/>
      <c r="BZ601" s="28"/>
      <c r="CA601" s="28"/>
      <c r="CB601" s="28"/>
      <c r="CC601" s="28"/>
      <c r="CD601" s="28"/>
      <c r="CE601" s="28"/>
    </row>
    <row r="602"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  <c r="AV602" s="28"/>
      <c r="AW602" s="28"/>
      <c r="AX602" s="28"/>
      <c r="AY602" s="28"/>
      <c r="AZ602" s="28"/>
      <c r="BA602" s="28"/>
      <c r="BB602" s="28"/>
      <c r="BC602" s="28"/>
      <c r="BD602" s="28"/>
      <c r="BE602" s="28"/>
      <c r="BF602" s="28"/>
      <c r="BG602" s="28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  <c r="BW602" s="28"/>
      <c r="BX602" s="28"/>
      <c r="BY602" s="28"/>
      <c r="BZ602" s="28"/>
      <c r="CA602" s="28"/>
      <c r="CB602" s="28"/>
      <c r="CC602" s="28"/>
      <c r="CD602" s="28"/>
      <c r="CE602" s="28"/>
    </row>
    <row r="603"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  <c r="AV603" s="28"/>
      <c r="AW603" s="28"/>
      <c r="AX603" s="28"/>
      <c r="AY603" s="28"/>
      <c r="AZ603" s="28"/>
      <c r="BA603" s="28"/>
      <c r="BB603" s="28"/>
      <c r="BC603" s="28"/>
      <c r="BD603" s="28"/>
      <c r="BE603" s="28"/>
      <c r="BF603" s="28"/>
      <c r="BG603" s="28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  <c r="BW603" s="28"/>
      <c r="BX603" s="28"/>
      <c r="BY603" s="28"/>
      <c r="BZ603" s="28"/>
      <c r="CA603" s="28"/>
      <c r="CB603" s="28"/>
      <c r="CC603" s="28"/>
      <c r="CD603" s="28"/>
      <c r="CE603" s="28"/>
    </row>
    <row r="604"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28"/>
      <c r="CA604" s="28"/>
      <c r="CB604" s="28"/>
      <c r="CC604" s="28"/>
      <c r="CD604" s="28"/>
      <c r="CE604" s="28"/>
    </row>
    <row r="605"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  <c r="AV605" s="28"/>
      <c r="AW605" s="28"/>
      <c r="AX605" s="28"/>
      <c r="AY605" s="28"/>
      <c r="AZ605" s="28"/>
      <c r="BA605" s="28"/>
      <c r="BB605" s="28"/>
      <c r="BC605" s="28"/>
      <c r="BD605" s="28"/>
      <c r="BE605" s="28"/>
      <c r="BF605" s="28"/>
      <c r="BG605" s="28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  <c r="BW605" s="28"/>
      <c r="BX605" s="28"/>
      <c r="BY605" s="28"/>
      <c r="BZ605" s="28"/>
      <c r="CA605" s="28"/>
      <c r="CB605" s="28"/>
      <c r="CC605" s="28"/>
      <c r="CD605" s="28"/>
      <c r="CE605" s="28"/>
    </row>
    <row r="606"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  <c r="AV606" s="28"/>
      <c r="AW606" s="28"/>
      <c r="AX606" s="28"/>
      <c r="AY606" s="28"/>
      <c r="AZ606" s="28"/>
      <c r="BA606" s="28"/>
      <c r="BB606" s="28"/>
      <c r="BC606" s="28"/>
      <c r="BD606" s="28"/>
      <c r="BE606" s="28"/>
      <c r="BF606" s="28"/>
      <c r="BG606" s="28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  <c r="BW606" s="28"/>
      <c r="BX606" s="28"/>
      <c r="BY606" s="28"/>
      <c r="BZ606" s="28"/>
      <c r="CA606" s="28"/>
      <c r="CB606" s="28"/>
      <c r="CC606" s="28"/>
      <c r="CD606" s="28"/>
      <c r="CE606" s="28"/>
    </row>
    <row r="607"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  <c r="AV607" s="28"/>
      <c r="AW607" s="28"/>
      <c r="AX607" s="28"/>
      <c r="AY607" s="28"/>
      <c r="AZ607" s="28"/>
      <c r="BA607" s="28"/>
      <c r="BB607" s="28"/>
      <c r="BC607" s="28"/>
      <c r="BD607" s="28"/>
      <c r="BE607" s="28"/>
      <c r="BF607" s="28"/>
      <c r="BG607" s="28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  <c r="BW607" s="28"/>
      <c r="BX607" s="28"/>
      <c r="BY607" s="28"/>
      <c r="BZ607" s="28"/>
      <c r="CA607" s="28"/>
      <c r="CB607" s="28"/>
      <c r="CC607" s="28"/>
      <c r="CD607" s="28"/>
      <c r="CE607" s="28"/>
    </row>
    <row r="608"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  <c r="AV608" s="28"/>
      <c r="AW608" s="28"/>
      <c r="AX608" s="28"/>
      <c r="AY608" s="28"/>
      <c r="AZ608" s="28"/>
      <c r="BA608" s="28"/>
      <c r="BB608" s="28"/>
      <c r="BC608" s="28"/>
      <c r="BD608" s="28"/>
      <c r="BE608" s="28"/>
      <c r="BF608" s="28"/>
      <c r="BG608" s="28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  <c r="BW608" s="28"/>
      <c r="BX608" s="28"/>
      <c r="BY608" s="28"/>
      <c r="BZ608" s="28"/>
      <c r="CA608" s="28"/>
      <c r="CB608" s="28"/>
      <c r="CC608" s="28"/>
      <c r="CD608" s="28"/>
      <c r="CE608" s="28"/>
    </row>
    <row r="609"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  <c r="BW609" s="28"/>
      <c r="BX609" s="28"/>
      <c r="BY609" s="28"/>
      <c r="BZ609" s="28"/>
      <c r="CA609" s="28"/>
      <c r="CB609" s="28"/>
      <c r="CC609" s="28"/>
      <c r="CD609" s="28"/>
      <c r="CE609" s="28"/>
    </row>
    <row r="610"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  <c r="AV610" s="28"/>
      <c r="AW610" s="28"/>
      <c r="AX610" s="28"/>
      <c r="AY610" s="28"/>
      <c r="AZ610" s="28"/>
      <c r="BA610" s="28"/>
      <c r="BB610" s="28"/>
      <c r="BC610" s="28"/>
      <c r="BD610" s="28"/>
      <c r="BE610" s="28"/>
      <c r="BF610" s="28"/>
      <c r="BG610" s="28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  <c r="BW610" s="28"/>
      <c r="BX610" s="28"/>
      <c r="BY610" s="28"/>
      <c r="BZ610" s="28"/>
      <c r="CA610" s="28"/>
      <c r="CB610" s="28"/>
      <c r="CC610" s="28"/>
      <c r="CD610" s="28"/>
      <c r="CE610" s="28"/>
    </row>
    <row r="611"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  <c r="AV611" s="28"/>
      <c r="AW611" s="28"/>
      <c r="AX611" s="28"/>
      <c r="AY611" s="28"/>
      <c r="AZ611" s="28"/>
      <c r="BA611" s="28"/>
      <c r="BB611" s="28"/>
      <c r="BC611" s="28"/>
      <c r="BD611" s="28"/>
      <c r="BE611" s="28"/>
      <c r="BF611" s="28"/>
      <c r="BG611" s="28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  <c r="BW611" s="28"/>
      <c r="BX611" s="28"/>
      <c r="BY611" s="28"/>
      <c r="BZ611" s="28"/>
      <c r="CA611" s="28"/>
      <c r="CB611" s="28"/>
      <c r="CC611" s="28"/>
      <c r="CD611" s="28"/>
      <c r="CE611" s="28"/>
    </row>
    <row r="612"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  <c r="AV612" s="28"/>
      <c r="AW612" s="28"/>
      <c r="AX612" s="28"/>
      <c r="AY612" s="28"/>
      <c r="AZ612" s="28"/>
      <c r="BA612" s="28"/>
      <c r="BB612" s="28"/>
      <c r="BC612" s="28"/>
      <c r="BD612" s="28"/>
      <c r="BE612" s="28"/>
      <c r="BF612" s="28"/>
      <c r="BG612" s="28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  <c r="BW612" s="28"/>
      <c r="BX612" s="28"/>
      <c r="BY612" s="28"/>
      <c r="BZ612" s="28"/>
      <c r="CA612" s="28"/>
      <c r="CB612" s="28"/>
      <c r="CC612" s="28"/>
      <c r="CD612" s="28"/>
      <c r="CE612" s="28"/>
    </row>
    <row r="613"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  <c r="AV613" s="28"/>
      <c r="AW613" s="28"/>
      <c r="AX613" s="28"/>
      <c r="AY613" s="28"/>
      <c r="AZ613" s="28"/>
      <c r="BA613" s="28"/>
      <c r="BB613" s="28"/>
      <c r="BC613" s="28"/>
      <c r="BD613" s="28"/>
      <c r="BE613" s="28"/>
      <c r="BF613" s="28"/>
      <c r="BG613" s="28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  <c r="BW613" s="28"/>
      <c r="BX613" s="28"/>
      <c r="BY613" s="28"/>
      <c r="BZ613" s="28"/>
      <c r="CA613" s="28"/>
      <c r="CB613" s="28"/>
      <c r="CC613" s="28"/>
      <c r="CD613" s="28"/>
      <c r="CE613" s="28"/>
    </row>
    <row r="614"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  <c r="AV614" s="28"/>
      <c r="AW614" s="28"/>
      <c r="AX614" s="28"/>
      <c r="AY614" s="28"/>
      <c r="AZ614" s="28"/>
      <c r="BA614" s="28"/>
      <c r="BB614" s="28"/>
      <c r="BC614" s="28"/>
      <c r="BD614" s="28"/>
      <c r="BE614" s="28"/>
      <c r="BF614" s="28"/>
      <c r="BG614" s="28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  <c r="BW614" s="28"/>
      <c r="BX614" s="28"/>
      <c r="BY614" s="28"/>
      <c r="BZ614" s="28"/>
      <c r="CA614" s="28"/>
      <c r="CB614" s="28"/>
      <c r="CC614" s="28"/>
      <c r="CD614" s="28"/>
      <c r="CE614" s="28"/>
    </row>
    <row r="615"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  <c r="AV615" s="28"/>
      <c r="AW615" s="28"/>
      <c r="AX615" s="28"/>
      <c r="AY615" s="28"/>
      <c r="AZ615" s="28"/>
      <c r="BA615" s="28"/>
      <c r="BB615" s="28"/>
      <c r="BC615" s="28"/>
      <c r="BD615" s="28"/>
      <c r="BE615" s="28"/>
      <c r="BF615" s="28"/>
      <c r="BG615" s="28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  <c r="BW615" s="28"/>
      <c r="BX615" s="28"/>
      <c r="BY615" s="28"/>
      <c r="BZ615" s="28"/>
      <c r="CA615" s="28"/>
      <c r="CB615" s="28"/>
      <c r="CC615" s="28"/>
      <c r="CD615" s="28"/>
      <c r="CE615" s="28"/>
    </row>
    <row r="616"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  <c r="AV616" s="28"/>
      <c r="AW616" s="28"/>
      <c r="AX616" s="28"/>
      <c r="AY616" s="28"/>
      <c r="AZ616" s="28"/>
      <c r="BA616" s="28"/>
      <c r="BB616" s="28"/>
      <c r="BC616" s="28"/>
      <c r="BD616" s="28"/>
      <c r="BE616" s="28"/>
      <c r="BF616" s="28"/>
      <c r="BG616" s="28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  <c r="BW616" s="28"/>
      <c r="BX616" s="28"/>
      <c r="BY616" s="28"/>
      <c r="BZ616" s="28"/>
      <c r="CA616" s="28"/>
      <c r="CB616" s="28"/>
      <c r="CC616" s="28"/>
      <c r="CD616" s="28"/>
      <c r="CE616" s="28"/>
    </row>
    <row r="617"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  <c r="AV617" s="28"/>
      <c r="AW617" s="28"/>
      <c r="AX617" s="28"/>
      <c r="AY617" s="28"/>
      <c r="AZ617" s="28"/>
      <c r="BA617" s="28"/>
      <c r="BB617" s="28"/>
      <c r="BC617" s="28"/>
      <c r="BD617" s="28"/>
      <c r="BE617" s="28"/>
      <c r="BF617" s="28"/>
      <c r="BG617" s="28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  <c r="BW617" s="28"/>
      <c r="BX617" s="28"/>
      <c r="BY617" s="28"/>
      <c r="BZ617" s="28"/>
      <c r="CA617" s="28"/>
      <c r="CB617" s="28"/>
      <c r="CC617" s="28"/>
      <c r="CD617" s="28"/>
      <c r="CE617" s="28"/>
    </row>
    <row r="618"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  <c r="AV618" s="28"/>
      <c r="AW618" s="28"/>
      <c r="AX618" s="28"/>
      <c r="AY618" s="28"/>
      <c r="AZ618" s="28"/>
      <c r="BA618" s="28"/>
      <c r="BB618" s="28"/>
      <c r="BC618" s="28"/>
      <c r="BD618" s="28"/>
      <c r="BE618" s="28"/>
      <c r="BF618" s="28"/>
      <c r="BG618" s="28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  <c r="BW618" s="28"/>
      <c r="BX618" s="28"/>
      <c r="BY618" s="28"/>
      <c r="BZ618" s="28"/>
      <c r="CA618" s="28"/>
      <c r="CB618" s="28"/>
      <c r="CC618" s="28"/>
      <c r="CD618" s="28"/>
      <c r="CE618" s="28"/>
    </row>
    <row r="619"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  <c r="AV619" s="28"/>
      <c r="AW619" s="28"/>
      <c r="AX619" s="28"/>
      <c r="AY619" s="28"/>
      <c r="AZ619" s="28"/>
      <c r="BA619" s="28"/>
      <c r="BB619" s="28"/>
      <c r="BC619" s="28"/>
      <c r="BD619" s="28"/>
      <c r="BE619" s="28"/>
      <c r="BF619" s="28"/>
      <c r="BG619" s="28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  <c r="BW619" s="28"/>
      <c r="BX619" s="28"/>
      <c r="BY619" s="28"/>
      <c r="BZ619" s="28"/>
      <c r="CA619" s="28"/>
      <c r="CB619" s="28"/>
      <c r="CC619" s="28"/>
      <c r="CD619" s="28"/>
      <c r="CE619" s="28"/>
    </row>
    <row r="620"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  <c r="AV620" s="28"/>
      <c r="AW620" s="28"/>
      <c r="AX620" s="28"/>
      <c r="AY620" s="28"/>
      <c r="AZ620" s="28"/>
      <c r="BA620" s="28"/>
      <c r="BB620" s="28"/>
      <c r="BC620" s="28"/>
      <c r="BD620" s="28"/>
      <c r="BE620" s="28"/>
      <c r="BF620" s="28"/>
      <c r="BG620" s="28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  <c r="BW620" s="28"/>
      <c r="BX620" s="28"/>
      <c r="BY620" s="28"/>
      <c r="BZ620" s="28"/>
      <c r="CA620" s="28"/>
      <c r="CB620" s="28"/>
      <c r="CC620" s="28"/>
      <c r="CD620" s="28"/>
      <c r="CE620" s="28"/>
    </row>
    <row r="621"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  <c r="AV621" s="28"/>
      <c r="AW621" s="28"/>
      <c r="AX621" s="28"/>
      <c r="AY621" s="28"/>
      <c r="AZ621" s="28"/>
      <c r="BA621" s="28"/>
      <c r="BB621" s="28"/>
      <c r="BC621" s="28"/>
      <c r="BD621" s="28"/>
      <c r="BE621" s="28"/>
      <c r="BF621" s="28"/>
      <c r="BG621" s="28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  <c r="BW621" s="28"/>
      <c r="BX621" s="28"/>
      <c r="BY621" s="28"/>
      <c r="BZ621" s="28"/>
      <c r="CA621" s="28"/>
      <c r="CB621" s="28"/>
      <c r="CC621" s="28"/>
      <c r="CD621" s="28"/>
      <c r="CE621" s="28"/>
    </row>
    <row r="622"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  <c r="AV622" s="28"/>
      <c r="AW622" s="28"/>
      <c r="AX622" s="28"/>
      <c r="AY622" s="28"/>
      <c r="AZ622" s="28"/>
      <c r="BA622" s="28"/>
      <c r="BB622" s="28"/>
      <c r="BC622" s="28"/>
      <c r="BD622" s="28"/>
      <c r="BE622" s="28"/>
      <c r="BF622" s="28"/>
      <c r="BG622" s="28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  <c r="BW622" s="28"/>
      <c r="BX622" s="28"/>
      <c r="BY622" s="28"/>
      <c r="BZ622" s="28"/>
      <c r="CA622" s="28"/>
      <c r="CB622" s="28"/>
      <c r="CC622" s="28"/>
      <c r="CD622" s="28"/>
      <c r="CE622" s="28"/>
    </row>
    <row r="623"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  <c r="AV623" s="28"/>
      <c r="AW623" s="28"/>
      <c r="AX623" s="28"/>
      <c r="AY623" s="28"/>
      <c r="AZ623" s="28"/>
      <c r="BA623" s="28"/>
      <c r="BB623" s="28"/>
      <c r="BC623" s="28"/>
      <c r="BD623" s="28"/>
      <c r="BE623" s="28"/>
      <c r="BF623" s="28"/>
      <c r="BG623" s="28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  <c r="BW623" s="28"/>
      <c r="BX623" s="28"/>
      <c r="BY623" s="28"/>
      <c r="BZ623" s="28"/>
      <c r="CA623" s="28"/>
      <c r="CB623" s="28"/>
      <c r="CC623" s="28"/>
      <c r="CD623" s="28"/>
      <c r="CE623" s="28"/>
    </row>
    <row r="624"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28"/>
      <c r="CA624" s="28"/>
      <c r="CB624" s="28"/>
      <c r="CC624" s="28"/>
      <c r="CD624" s="28"/>
      <c r="CE624" s="28"/>
    </row>
    <row r="625"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  <c r="AV625" s="28"/>
      <c r="AW625" s="28"/>
      <c r="AX625" s="28"/>
      <c r="AY625" s="28"/>
      <c r="AZ625" s="28"/>
      <c r="BA625" s="28"/>
      <c r="BB625" s="28"/>
      <c r="BC625" s="28"/>
      <c r="BD625" s="28"/>
      <c r="BE625" s="28"/>
      <c r="BF625" s="28"/>
      <c r="BG625" s="28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8"/>
      <c r="BS625" s="28"/>
      <c r="BT625" s="28"/>
      <c r="BU625" s="28"/>
      <c r="BV625" s="28"/>
      <c r="BW625" s="28"/>
      <c r="BX625" s="28"/>
      <c r="BY625" s="28"/>
      <c r="BZ625" s="28"/>
      <c r="CA625" s="28"/>
      <c r="CB625" s="28"/>
      <c r="CC625" s="28"/>
      <c r="CD625" s="28"/>
      <c r="CE625" s="28"/>
    </row>
    <row r="626"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  <c r="AV626" s="28"/>
      <c r="AW626" s="28"/>
      <c r="AX626" s="28"/>
      <c r="AY626" s="28"/>
      <c r="AZ626" s="28"/>
      <c r="BA626" s="28"/>
      <c r="BB626" s="28"/>
      <c r="BC626" s="28"/>
      <c r="BD626" s="28"/>
      <c r="BE626" s="28"/>
      <c r="BF626" s="28"/>
      <c r="BG626" s="28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8"/>
      <c r="BS626" s="28"/>
      <c r="BT626" s="28"/>
      <c r="BU626" s="28"/>
      <c r="BV626" s="28"/>
      <c r="BW626" s="28"/>
      <c r="BX626" s="28"/>
      <c r="BY626" s="28"/>
      <c r="BZ626" s="28"/>
      <c r="CA626" s="28"/>
      <c r="CB626" s="28"/>
      <c r="CC626" s="28"/>
      <c r="CD626" s="28"/>
      <c r="CE626" s="28"/>
    </row>
    <row r="627"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  <c r="AV627" s="28"/>
      <c r="AW627" s="28"/>
      <c r="AX627" s="28"/>
      <c r="AY627" s="28"/>
      <c r="AZ627" s="28"/>
      <c r="BA627" s="28"/>
      <c r="BB627" s="28"/>
      <c r="BC627" s="28"/>
      <c r="BD627" s="28"/>
      <c r="BE627" s="28"/>
      <c r="BF627" s="28"/>
      <c r="BG627" s="28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8"/>
      <c r="BS627" s="28"/>
      <c r="BT627" s="28"/>
      <c r="BU627" s="28"/>
      <c r="BV627" s="28"/>
      <c r="BW627" s="28"/>
      <c r="BX627" s="28"/>
      <c r="BY627" s="28"/>
      <c r="BZ627" s="28"/>
      <c r="CA627" s="28"/>
      <c r="CB627" s="28"/>
      <c r="CC627" s="28"/>
      <c r="CD627" s="28"/>
      <c r="CE627" s="28"/>
    </row>
    <row r="628"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28"/>
      <c r="CA628" s="28"/>
      <c r="CB628" s="28"/>
      <c r="CC628" s="28"/>
      <c r="CD628" s="28"/>
      <c r="CE628" s="28"/>
    </row>
    <row r="629"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  <c r="AV629" s="28"/>
      <c r="AW629" s="28"/>
      <c r="AX629" s="28"/>
      <c r="AY629" s="28"/>
      <c r="AZ629" s="28"/>
      <c r="BA629" s="28"/>
      <c r="BB629" s="28"/>
      <c r="BC629" s="28"/>
      <c r="BD629" s="28"/>
      <c r="BE629" s="28"/>
      <c r="BF629" s="28"/>
      <c r="BG629" s="28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8"/>
      <c r="BS629" s="28"/>
      <c r="BT629" s="28"/>
      <c r="BU629" s="28"/>
      <c r="BV629" s="28"/>
      <c r="BW629" s="28"/>
      <c r="BX629" s="28"/>
      <c r="BY629" s="28"/>
      <c r="BZ629" s="28"/>
      <c r="CA629" s="28"/>
      <c r="CB629" s="28"/>
      <c r="CC629" s="28"/>
      <c r="CD629" s="28"/>
      <c r="CE629" s="28"/>
    </row>
    <row r="630"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  <c r="AV630" s="28"/>
      <c r="AW630" s="28"/>
      <c r="AX630" s="28"/>
      <c r="AY630" s="28"/>
      <c r="AZ630" s="28"/>
      <c r="BA630" s="28"/>
      <c r="BB630" s="28"/>
      <c r="BC630" s="28"/>
      <c r="BD630" s="28"/>
      <c r="BE630" s="28"/>
      <c r="BF630" s="28"/>
      <c r="BG630" s="28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8"/>
      <c r="BS630" s="28"/>
      <c r="BT630" s="28"/>
      <c r="BU630" s="28"/>
      <c r="BV630" s="28"/>
      <c r="BW630" s="28"/>
      <c r="BX630" s="28"/>
      <c r="BY630" s="28"/>
      <c r="BZ630" s="28"/>
      <c r="CA630" s="28"/>
      <c r="CB630" s="28"/>
      <c r="CC630" s="28"/>
      <c r="CD630" s="28"/>
      <c r="CE630" s="28"/>
    </row>
    <row r="631"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  <c r="AV631" s="28"/>
      <c r="AW631" s="28"/>
      <c r="AX631" s="28"/>
      <c r="AY631" s="28"/>
      <c r="AZ631" s="28"/>
      <c r="BA631" s="28"/>
      <c r="BB631" s="28"/>
      <c r="BC631" s="28"/>
      <c r="BD631" s="28"/>
      <c r="BE631" s="28"/>
      <c r="BF631" s="28"/>
      <c r="BG631" s="28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8"/>
      <c r="BS631" s="28"/>
      <c r="BT631" s="28"/>
      <c r="BU631" s="28"/>
      <c r="BV631" s="28"/>
      <c r="BW631" s="28"/>
      <c r="BX631" s="28"/>
      <c r="BY631" s="28"/>
      <c r="BZ631" s="28"/>
      <c r="CA631" s="28"/>
      <c r="CB631" s="28"/>
      <c r="CC631" s="28"/>
      <c r="CD631" s="28"/>
      <c r="CE631" s="28"/>
    </row>
    <row r="632"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  <c r="AV632" s="28"/>
      <c r="AW632" s="28"/>
      <c r="AX632" s="28"/>
      <c r="AY632" s="28"/>
      <c r="AZ632" s="28"/>
      <c r="BA632" s="28"/>
      <c r="BB632" s="28"/>
      <c r="BC632" s="28"/>
      <c r="BD632" s="28"/>
      <c r="BE632" s="28"/>
      <c r="BF632" s="28"/>
      <c r="BG632" s="28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8"/>
      <c r="BS632" s="28"/>
      <c r="BT632" s="28"/>
      <c r="BU632" s="28"/>
      <c r="BV632" s="28"/>
      <c r="BW632" s="28"/>
      <c r="BX632" s="28"/>
      <c r="BY632" s="28"/>
      <c r="BZ632" s="28"/>
      <c r="CA632" s="28"/>
      <c r="CB632" s="28"/>
      <c r="CC632" s="28"/>
      <c r="CD632" s="28"/>
      <c r="CE632" s="28"/>
    </row>
    <row r="633"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  <c r="AV633" s="28"/>
      <c r="AW633" s="28"/>
      <c r="AX633" s="28"/>
      <c r="AY633" s="28"/>
      <c r="AZ633" s="28"/>
      <c r="BA633" s="28"/>
      <c r="BB633" s="28"/>
      <c r="BC633" s="28"/>
      <c r="BD633" s="28"/>
      <c r="BE633" s="28"/>
      <c r="BF633" s="28"/>
      <c r="BG633" s="28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8"/>
      <c r="BS633" s="28"/>
      <c r="BT633" s="28"/>
      <c r="BU633" s="28"/>
      <c r="BV633" s="28"/>
      <c r="BW633" s="28"/>
      <c r="BX633" s="28"/>
      <c r="BY633" s="28"/>
      <c r="BZ633" s="28"/>
      <c r="CA633" s="28"/>
      <c r="CB633" s="28"/>
      <c r="CC633" s="28"/>
      <c r="CD633" s="28"/>
      <c r="CE633" s="28"/>
    </row>
    <row r="634"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  <c r="AV634" s="28"/>
      <c r="AW634" s="28"/>
      <c r="AX634" s="28"/>
      <c r="AY634" s="28"/>
      <c r="AZ634" s="28"/>
      <c r="BA634" s="28"/>
      <c r="BB634" s="28"/>
      <c r="BC634" s="28"/>
      <c r="BD634" s="28"/>
      <c r="BE634" s="28"/>
      <c r="BF634" s="28"/>
      <c r="BG634" s="28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8"/>
      <c r="BS634" s="28"/>
      <c r="BT634" s="28"/>
      <c r="BU634" s="28"/>
      <c r="BV634" s="28"/>
      <c r="BW634" s="28"/>
      <c r="BX634" s="28"/>
      <c r="BY634" s="28"/>
      <c r="BZ634" s="28"/>
      <c r="CA634" s="28"/>
      <c r="CB634" s="28"/>
      <c r="CC634" s="28"/>
      <c r="CD634" s="28"/>
      <c r="CE634" s="28"/>
    </row>
    <row r="635"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  <c r="AV635" s="28"/>
      <c r="AW635" s="28"/>
      <c r="AX635" s="28"/>
      <c r="AY635" s="28"/>
      <c r="AZ635" s="28"/>
      <c r="BA635" s="28"/>
      <c r="BB635" s="28"/>
      <c r="BC635" s="28"/>
      <c r="BD635" s="28"/>
      <c r="BE635" s="28"/>
      <c r="BF635" s="28"/>
      <c r="BG635" s="28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8"/>
      <c r="BS635" s="28"/>
      <c r="BT635" s="28"/>
      <c r="BU635" s="28"/>
      <c r="BV635" s="28"/>
      <c r="BW635" s="28"/>
      <c r="BX635" s="28"/>
      <c r="BY635" s="28"/>
      <c r="BZ635" s="28"/>
      <c r="CA635" s="28"/>
      <c r="CB635" s="28"/>
      <c r="CC635" s="28"/>
      <c r="CD635" s="28"/>
      <c r="CE635" s="28"/>
    </row>
    <row r="636"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  <c r="AV636" s="28"/>
      <c r="AW636" s="28"/>
      <c r="AX636" s="28"/>
      <c r="AY636" s="28"/>
      <c r="AZ636" s="28"/>
      <c r="BA636" s="28"/>
      <c r="BB636" s="28"/>
      <c r="BC636" s="28"/>
      <c r="BD636" s="28"/>
      <c r="BE636" s="28"/>
      <c r="BF636" s="28"/>
      <c r="BG636" s="28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8"/>
      <c r="BS636" s="28"/>
      <c r="BT636" s="28"/>
      <c r="BU636" s="28"/>
      <c r="BV636" s="28"/>
      <c r="BW636" s="28"/>
      <c r="BX636" s="28"/>
      <c r="BY636" s="28"/>
      <c r="BZ636" s="28"/>
      <c r="CA636" s="28"/>
      <c r="CB636" s="28"/>
      <c r="CC636" s="28"/>
      <c r="CD636" s="28"/>
      <c r="CE636" s="28"/>
    </row>
    <row r="637"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  <c r="AV637" s="28"/>
      <c r="AW637" s="28"/>
      <c r="AX637" s="28"/>
      <c r="AY637" s="28"/>
      <c r="AZ637" s="28"/>
      <c r="BA637" s="28"/>
      <c r="BB637" s="28"/>
      <c r="BC637" s="28"/>
      <c r="BD637" s="28"/>
      <c r="BE637" s="28"/>
      <c r="BF637" s="28"/>
      <c r="BG637" s="28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8"/>
      <c r="BS637" s="28"/>
      <c r="BT637" s="28"/>
      <c r="BU637" s="28"/>
      <c r="BV637" s="28"/>
      <c r="BW637" s="28"/>
      <c r="BX637" s="28"/>
      <c r="BY637" s="28"/>
      <c r="BZ637" s="28"/>
      <c r="CA637" s="28"/>
      <c r="CB637" s="28"/>
      <c r="CC637" s="28"/>
      <c r="CD637" s="28"/>
      <c r="CE637" s="28"/>
    </row>
    <row r="638"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  <c r="AV638" s="28"/>
      <c r="AW638" s="28"/>
      <c r="AX638" s="28"/>
      <c r="AY638" s="28"/>
      <c r="AZ638" s="28"/>
      <c r="BA638" s="28"/>
      <c r="BB638" s="28"/>
      <c r="BC638" s="28"/>
      <c r="BD638" s="28"/>
      <c r="BE638" s="28"/>
      <c r="BF638" s="28"/>
      <c r="BG638" s="28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8"/>
      <c r="BS638" s="28"/>
      <c r="BT638" s="28"/>
      <c r="BU638" s="28"/>
      <c r="BV638" s="28"/>
      <c r="BW638" s="28"/>
      <c r="BX638" s="28"/>
      <c r="BY638" s="28"/>
      <c r="BZ638" s="28"/>
      <c r="CA638" s="28"/>
      <c r="CB638" s="28"/>
      <c r="CC638" s="28"/>
      <c r="CD638" s="28"/>
      <c r="CE638" s="28"/>
    </row>
    <row r="639"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  <c r="AV639" s="28"/>
      <c r="AW639" s="28"/>
      <c r="AX639" s="28"/>
      <c r="AY639" s="28"/>
      <c r="AZ639" s="28"/>
      <c r="BA639" s="28"/>
      <c r="BB639" s="28"/>
      <c r="BC639" s="28"/>
      <c r="BD639" s="28"/>
      <c r="BE639" s="28"/>
      <c r="BF639" s="28"/>
      <c r="BG639" s="28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8"/>
      <c r="BS639" s="28"/>
      <c r="BT639" s="28"/>
      <c r="BU639" s="28"/>
      <c r="BV639" s="28"/>
      <c r="BW639" s="28"/>
      <c r="BX639" s="28"/>
      <c r="BY639" s="28"/>
      <c r="BZ639" s="28"/>
      <c r="CA639" s="28"/>
      <c r="CB639" s="28"/>
      <c r="CC639" s="28"/>
      <c r="CD639" s="28"/>
      <c r="CE639" s="28"/>
    </row>
    <row r="640"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  <c r="AV640" s="28"/>
      <c r="AW640" s="28"/>
      <c r="AX640" s="28"/>
      <c r="AY640" s="28"/>
      <c r="AZ640" s="28"/>
      <c r="BA640" s="28"/>
      <c r="BB640" s="28"/>
      <c r="BC640" s="28"/>
      <c r="BD640" s="28"/>
      <c r="BE640" s="28"/>
      <c r="BF640" s="28"/>
      <c r="BG640" s="28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8"/>
      <c r="BS640" s="28"/>
      <c r="BT640" s="28"/>
      <c r="BU640" s="28"/>
      <c r="BV640" s="28"/>
      <c r="BW640" s="28"/>
      <c r="BX640" s="28"/>
      <c r="BY640" s="28"/>
      <c r="BZ640" s="28"/>
      <c r="CA640" s="28"/>
      <c r="CB640" s="28"/>
      <c r="CC640" s="28"/>
      <c r="CD640" s="28"/>
      <c r="CE640" s="28"/>
    </row>
    <row r="641"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  <c r="AV641" s="28"/>
      <c r="AW641" s="28"/>
      <c r="AX641" s="28"/>
      <c r="AY641" s="28"/>
      <c r="AZ641" s="28"/>
      <c r="BA641" s="28"/>
      <c r="BB641" s="28"/>
      <c r="BC641" s="28"/>
      <c r="BD641" s="28"/>
      <c r="BE641" s="28"/>
      <c r="BF641" s="28"/>
      <c r="BG641" s="28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8"/>
      <c r="BS641" s="28"/>
      <c r="BT641" s="28"/>
      <c r="BU641" s="28"/>
      <c r="BV641" s="28"/>
      <c r="BW641" s="28"/>
      <c r="BX641" s="28"/>
      <c r="BY641" s="28"/>
      <c r="BZ641" s="28"/>
      <c r="CA641" s="28"/>
      <c r="CB641" s="28"/>
      <c r="CC641" s="28"/>
      <c r="CD641" s="28"/>
      <c r="CE641" s="28"/>
    </row>
    <row r="642"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  <c r="AV642" s="28"/>
      <c r="AW642" s="28"/>
      <c r="AX642" s="28"/>
      <c r="AY642" s="28"/>
      <c r="AZ642" s="28"/>
      <c r="BA642" s="28"/>
      <c r="BB642" s="28"/>
      <c r="BC642" s="28"/>
      <c r="BD642" s="28"/>
      <c r="BE642" s="28"/>
      <c r="BF642" s="28"/>
      <c r="BG642" s="28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8"/>
      <c r="BS642" s="28"/>
      <c r="BT642" s="28"/>
      <c r="BU642" s="28"/>
      <c r="BV642" s="28"/>
      <c r="BW642" s="28"/>
      <c r="BX642" s="28"/>
      <c r="BY642" s="28"/>
      <c r="BZ642" s="28"/>
      <c r="CA642" s="28"/>
      <c r="CB642" s="28"/>
      <c r="CC642" s="28"/>
      <c r="CD642" s="28"/>
      <c r="CE642" s="28"/>
    </row>
    <row r="643"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  <c r="AV643" s="28"/>
      <c r="AW643" s="28"/>
      <c r="AX643" s="28"/>
      <c r="AY643" s="28"/>
      <c r="AZ643" s="28"/>
      <c r="BA643" s="28"/>
      <c r="BB643" s="28"/>
      <c r="BC643" s="28"/>
      <c r="BD643" s="28"/>
      <c r="BE643" s="28"/>
      <c r="BF643" s="28"/>
      <c r="BG643" s="28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8"/>
      <c r="BS643" s="28"/>
      <c r="BT643" s="28"/>
      <c r="BU643" s="28"/>
      <c r="BV643" s="28"/>
      <c r="BW643" s="28"/>
      <c r="BX643" s="28"/>
      <c r="BY643" s="28"/>
      <c r="BZ643" s="28"/>
      <c r="CA643" s="28"/>
      <c r="CB643" s="28"/>
      <c r="CC643" s="28"/>
      <c r="CD643" s="28"/>
      <c r="CE643" s="28"/>
    </row>
    <row r="644"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  <c r="AV644" s="28"/>
      <c r="AW644" s="28"/>
      <c r="AX644" s="28"/>
      <c r="AY644" s="28"/>
      <c r="AZ644" s="28"/>
      <c r="BA644" s="28"/>
      <c r="BB644" s="28"/>
      <c r="BC644" s="28"/>
      <c r="BD644" s="28"/>
      <c r="BE644" s="28"/>
      <c r="BF644" s="28"/>
      <c r="BG644" s="28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8"/>
      <c r="BS644" s="28"/>
      <c r="BT644" s="28"/>
      <c r="BU644" s="28"/>
      <c r="BV644" s="28"/>
      <c r="BW644" s="28"/>
      <c r="BX644" s="28"/>
      <c r="BY644" s="28"/>
      <c r="BZ644" s="28"/>
      <c r="CA644" s="28"/>
      <c r="CB644" s="28"/>
      <c r="CC644" s="28"/>
      <c r="CD644" s="28"/>
      <c r="CE644" s="28"/>
    </row>
    <row r="645"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  <c r="AV645" s="28"/>
      <c r="AW645" s="28"/>
      <c r="AX645" s="28"/>
      <c r="AY645" s="28"/>
      <c r="AZ645" s="28"/>
      <c r="BA645" s="28"/>
      <c r="BB645" s="28"/>
      <c r="BC645" s="28"/>
      <c r="BD645" s="28"/>
      <c r="BE645" s="28"/>
      <c r="BF645" s="28"/>
      <c r="BG645" s="28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8"/>
      <c r="BS645" s="28"/>
      <c r="BT645" s="28"/>
      <c r="BU645" s="28"/>
      <c r="BV645" s="28"/>
      <c r="BW645" s="28"/>
      <c r="BX645" s="28"/>
      <c r="BY645" s="28"/>
      <c r="BZ645" s="28"/>
      <c r="CA645" s="28"/>
      <c r="CB645" s="28"/>
      <c r="CC645" s="28"/>
      <c r="CD645" s="28"/>
      <c r="CE645" s="28"/>
    </row>
    <row r="646"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  <c r="AV646" s="28"/>
      <c r="AW646" s="28"/>
      <c r="AX646" s="28"/>
      <c r="AY646" s="28"/>
      <c r="AZ646" s="28"/>
      <c r="BA646" s="28"/>
      <c r="BB646" s="28"/>
      <c r="BC646" s="28"/>
      <c r="BD646" s="28"/>
      <c r="BE646" s="28"/>
      <c r="BF646" s="28"/>
      <c r="BG646" s="28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8"/>
      <c r="BS646" s="28"/>
      <c r="BT646" s="28"/>
      <c r="BU646" s="28"/>
      <c r="BV646" s="28"/>
      <c r="BW646" s="28"/>
      <c r="BX646" s="28"/>
      <c r="BY646" s="28"/>
      <c r="BZ646" s="28"/>
      <c r="CA646" s="28"/>
      <c r="CB646" s="28"/>
      <c r="CC646" s="28"/>
      <c r="CD646" s="28"/>
      <c r="CE646" s="28"/>
    </row>
    <row r="647"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  <c r="AV647" s="28"/>
      <c r="AW647" s="28"/>
      <c r="AX647" s="28"/>
      <c r="AY647" s="28"/>
      <c r="AZ647" s="28"/>
      <c r="BA647" s="28"/>
      <c r="BB647" s="28"/>
      <c r="BC647" s="28"/>
      <c r="BD647" s="28"/>
      <c r="BE647" s="28"/>
      <c r="BF647" s="28"/>
      <c r="BG647" s="28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8"/>
      <c r="BS647" s="28"/>
      <c r="BT647" s="28"/>
      <c r="BU647" s="28"/>
      <c r="BV647" s="28"/>
      <c r="BW647" s="28"/>
      <c r="BX647" s="28"/>
      <c r="BY647" s="28"/>
      <c r="BZ647" s="28"/>
      <c r="CA647" s="28"/>
      <c r="CB647" s="28"/>
      <c r="CC647" s="28"/>
      <c r="CD647" s="28"/>
      <c r="CE647" s="28"/>
    </row>
    <row r="648"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28"/>
      <c r="CA648" s="28"/>
      <c r="CB648" s="28"/>
      <c r="CC648" s="28"/>
      <c r="CD648" s="28"/>
      <c r="CE648" s="28"/>
    </row>
    <row r="649"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  <c r="AV649" s="28"/>
      <c r="AW649" s="28"/>
      <c r="AX649" s="28"/>
      <c r="AY649" s="28"/>
      <c r="AZ649" s="28"/>
      <c r="BA649" s="28"/>
      <c r="BB649" s="28"/>
      <c r="BC649" s="28"/>
      <c r="BD649" s="28"/>
      <c r="BE649" s="28"/>
      <c r="BF649" s="28"/>
      <c r="BG649" s="28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8"/>
      <c r="BS649" s="28"/>
      <c r="BT649" s="28"/>
      <c r="BU649" s="28"/>
      <c r="BV649" s="28"/>
      <c r="BW649" s="28"/>
      <c r="BX649" s="28"/>
      <c r="BY649" s="28"/>
      <c r="BZ649" s="28"/>
      <c r="CA649" s="28"/>
      <c r="CB649" s="28"/>
      <c r="CC649" s="28"/>
      <c r="CD649" s="28"/>
      <c r="CE649" s="28"/>
    </row>
    <row r="650"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  <c r="AV650" s="28"/>
      <c r="AW650" s="28"/>
      <c r="AX650" s="28"/>
      <c r="AY650" s="28"/>
      <c r="AZ650" s="28"/>
      <c r="BA650" s="28"/>
      <c r="BB650" s="28"/>
      <c r="BC650" s="28"/>
      <c r="BD650" s="28"/>
      <c r="BE650" s="28"/>
      <c r="BF650" s="28"/>
      <c r="BG650" s="28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8"/>
      <c r="BS650" s="28"/>
      <c r="BT650" s="28"/>
      <c r="BU650" s="28"/>
      <c r="BV650" s="28"/>
      <c r="BW650" s="28"/>
      <c r="BX650" s="28"/>
      <c r="BY650" s="28"/>
      <c r="BZ650" s="28"/>
      <c r="CA650" s="28"/>
      <c r="CB650" s="28"/>
      <c r="CC650" s="28"/>
      <c r="CD650" s="28"/>
      <c r="CE650" s="28"/>
    </row>
    <row r="651"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  <c r="AV651" s="28"/>
      <c r="AW651" s="28"/>
      <c r="AX651" s="28"/>
      <c r="AY651" s="28"/>
      <c r="AZ651" s="28"/>
      <c r="BA651" s="28"/>
      <c r="BB651" s="28"/>
      <c r="BC651" s="28"/>
      <c r="BD651" s="28"/>
      <c r="BE651" s="28"/>
      <c r="BF651" s="28"/>
      <c r="BG651" s="28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8"/>
      <c r="BS651" s="28"/>
      <c r="BT651" s="28"/>
      <c r="BU651" s="28"/>
      <c r="BV651" s="28"/>
      <c r="BW651" s="28"/>
      <c r="BX651" s="28"/>
      <c r="BY651" s="28"/>
      <c r="BZ651" s="28"/>
      <c r="CA651" s="28"/>
      <c r="CB651" s="28"/>
      <c r="CC651" s="28"/>
      <c r="CD651" s="28"/>
      <c r="CE651" s="28"/>
    </row>
    <row r="652"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28"/>
      <c r="CA652" s="28"/>
      <c r="CB652" s="28"/>
      <c r="CC652" s="28"/>
      <c r="CD652" s="28"/>
      <c r="CE652" s="28"/>
    </row>
    <row r="653"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  <c r="AV653" s="28"/>
      <c r="AW653" s="28"/>
      <c r="AX653" s="28"/>
      <c r="AY653" s="28"/>
      <c r="AZ653" s="28"/>
      <c r="BA653" s="28"/>
      <c r="BB653" s="28"/>
      <c r="BC653" s="28"/>
      <c r="BD653" s="28"/>
      <c r="BE653" s="28"/>
      <c r="BF653" s="28"/>
      <c r="BG653" s="28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8"/>
      <c r="BS653" s="28"/>
      <c r="BT653" s="28"/>
      <c r="BU653" s="28"/>
      <c r="BV653" s="28"/>
      <c r="BW653" s="28"/>
      <c r="BX653" s="28"/>
      <c r="BY653" s="28"/>
      <c r="BZ653" s="28"/>
      <c r="CA653" s="28"/>
      <c r="CB653" s="28"/>
      <c r="CC653" s="28"/>
      <c r="CD653" s="28"/>
      <c r="CE653" s="28"/>
    </row>
    <row r="654"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  <c r="AV654" s="28"/>
      <c r="AW654" s="28"/>
      <c r="AX654" s="28"/>
      <c r="AY654" s="28"/>
      <c r="AZ654" s="28"/>
      <c r="BA654" s="28"/>
      <c r="BB654" s="28"/>
      <c r="BC654" s="28"/>
      <c r="BD654" s="28"/>
      <c r="BE654" s="28"/>
      <c r="BF654" s="28"/>
      <c r="BG654" s="28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8"/>
      <c r="BS654" s="28"/>
      <c r="BT654" s="28"/>
      <c r="BU654" s="28"/>
      <c r="BV654" s="28"/>
      <c r="BW654" s="28"/>
      <c r="BX654" s="28"/>
      <c r="BY654" s="28"/>
      <c r="BZ654" s="28"/>
      <c r="CA654" s="28"/>
      <c r="CB654" s="28"/>
      <c r="CC654" s="28"/>
      <c r="CD654" s="28"/>
      <c r="CE654" s="28"/>
    </row>
    <row r="655"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  <c r="AV655" s="28"/>
      <c r="AW655" s="28"/>
      <c r="AX655" s="28"/>
      <c r="AY655" s="28"/>
      <c r="AZ655" s="28"/>
      <c r="BA655" s="28"/>
      <c r="BB655" s="28"/>
      <c r="BC655" s="28"/>
      <c r="BD655" s="28"/>
      <c r="BE655" s="28"/>
      <c r="BF655" s="28"/>
      <c r="BG655" s="28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8"/>
      <c r="BS655" s="28"/>
      <c r="BT655" s="28"/>
      <c r="BU655" s="28"/>
      <c r="BV655" s="28"/>
      <c r="BW655" s="28"/>
      <c r="BX655" s="28"/>
      <c r="BY655" s="28"/>
      <c r="BZ655" s="28"/>
      <c r="CA655" s="28"/>
      <c r="CB655" s="28"/>
      <c r="CC655" s="28"/>
      <c r="CD655" s="28"/>
      <c r="CE655" s="28"/>
    </row>
    <row r="656"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  <c r="AV656" s="28"/>
      <c r="AW656" s="28"/>
      <c r="AX656" s="28"/>
      <c r="AY656" s="28"/>
      <c r="AZ656" s="28"/>
      <c r="BA656" s="28"/>
      <c r="BB656" s="28"/>
      <c r="BC656" s="28"/>
      <c r="BD656" s="28"/>
      <c r="BE656" s="28"/>
      <c r="BF656" s="28"/>
      <c r="BG656" s="28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8"/>
      <c r="BS656" s="28"/>
      <c r="BT656" s="28"/>
      <c r="BU656" s="28"/>
      <c r="BV656" s="28"/>
      <c r="BW656" s="28"/>
      <c r="BX656" s="28"/>
      <c r="BY656" s="28"/>
      <c r="BZ656" s="28"/>
      <c r="CA656" s="28"/>
      <c r="CB656" s="28"/>
      <c r="CC656" s="28"/>
      <c r="CD656" s="28"/>
      <c r="CE656" s="28"/>
    </row>
    <row r="657"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  <c r="AV657" s="28"/>
      <c r="AW657" s="28"/>
      <c r="AX657" s="28"/>
      <c r="AY657" s="28"/>
      <c r="AZ657" s="28"/>
      <c r="BA657" s="28"/>
      <c r="BB657" s="28"/>
      <c r="BC657" s="28"/>
      <c r="BD657" s="28"/>
      <c r="BE657" s="28"/>
      <c r="BF657" s="28"/>
      <c r="BG657" s="28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8"/>
      <c r="BS657" s="28"/>
      <c r="BT657" s="28"/>
      <c r="BU657" s="28"/>
      <c r="BV657" s="28"/>
      <c r="BW657" s="28"/>
      <c r="BX657" s="28"/>
      <c r="BY657" s="28"/>
      <c r="BZ657" s="28"/>
      <c r="CA657" s="28"/>
      <c r="CB657" s="28"/>
      <c r="CC657" s="28"/>
      <c r="CD657" s="28"/>
      <c r="CE657" s="28"/>
    </row>
    <row r="658"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  <c r="AV658" s="28"/>
      <c r="AW658" s="28"/>
      <c r="AX658" s="28"/>
      <c r="AY658" s="28"/>
      <c r="AZ658" s="28"/>
      <c r="BA658" s="28"/>
      <c r="BB658" s="28"/>
      <c r="BC658" s="28"/>
      <c r="BD658" s="28"/>
      <c r="BE658" s="28"/>
      <c r="BF658" s="28"/>
      <c r="BG658" s="28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8"/>
      <c r="BS658" s="28"/>
      <c r="BT658" s="28"/>
      <c r="BU658" s="28"/>
      <c r="BV658" s="28"/>
      <c r="BW658" s="28"/>
      <c r="BX658" s="28"/>
      <c r="BY658" s="28"/>
      <c r="BZ658" s="28"/>
      <c r="CA658" s="28"/>
      <c r="CB658" s="28"/>
      <c r="CC658" s="28"/>
      <c r="CD658" s="28"/>
      <c r="CE658" s="28"/>
    </row>
    <row r="659"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  <c r="AV659" s="28"/>
      <c r="AW659" s="28"/>
      <c r="AX659" s="28"/>
      <c r="AY659" s="28"/>
      <c r="AZ659" s="28"/>
      <c r="BA659" s="28"/>
      <c r="BB659" s="28"/>
      <c r="BC659" s="28"/>
      <c r="BD659" s="28"/>
      <c r="BE659" s="28"/>
      <c r="BF659" s="28"/>
      <c r="BG659" s="28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8"/>
      <c r="BS659" s="28"/>
      <c r="BT659" s="28"/>
      <c r="BU659" s="28"/>
      <c r="BV659" s="28"/>
      <c r="BW659" s="28"/>
      <c r="BX659" s="28"/>
      <c r="BY659" s="28"/>
      <c r="BZ659" s="28"/>
      <c r="CA659" s="28"/>
      <c r="CB659" s="28"/>
      <c r="CC659" s="28"/>
      <c r="CD659" s="28"/>
      <c r="CE659" s="28"/>
    </row>
    <row r="660"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  <c r="AV660" s="28"/>
      <c r="AW660" s="28"/>
      <c r="AX660" s="28"/>
      <c r="AY660" s="28"/>
      <c r="AZ660" s="28"/>
      <c r="BA660" s="28"/>
      <c r="BB660" s="28"/>
      <c r="BC660" s="28"/>
      <c r="BD660" s="28"/>
      <c r="BE660" s="28"/>
      <c r="BF660" s="28"/>
      <c r="BG660" s="28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8"/>
      <c r="BS660" s="28"/>
      <c r="BT660" s="28"/>
      <c r="BU660" s="28"/>
      <c r="BV660" s="28"/>
      <c r="BW660" s="28"/>
      <c r="BX660" s="28"/>
      <c r="BY660" s="28"/>
      <c r="BZ660" s="28"/>
      <c r="CA660" s="28"/>
      <c r="CB660" s="28"/>
      <c r="CC660" s="28"/>
      <c r="CD660" s="28"/>
      <c r="CE660" s="28"/>
    </row>
    <row r="661"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  <c r="AV661" s="28"/>
      <c r="AW661" s="28"/>
      <c r="AX661" s="28"/>
      <c r="AY661" s="28"/>
      <c r="AZ661" s="28"/>
      <c r="BA661" s="28"/>
      <c r="BB661" s="28"/>
      <c r="BC661" s="28"/>
      <c r="BD661" s="28"/>
      <c r="BE661" s="28"/>
      <c r="BF661" s="28"/>
      <c r="BG661" s="28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8"/>
      <c r="BS661" s="28"/>
      <c r="BT661" s="28"/>
      <c r="BU661" s="28"/>
      <c r="BV661" s="28"/>
      <c r="BW661" s="28"/>
      <c r="BX661" s="28"/>
      <c r="BY661" s="28"/>
      <c r="BZ661" s="28"/>
      <c r="CA661" s="28"/>
      <c r="CB661" s="28"/>
      <c r="CC661" s="28"/>
      <c r="CD661" s="28"/>
      <c r="CE661" s="28"/>
    </row>
    <row r="662"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  <c r="AV662" s="28"/>
      <c r="AW662" s="28"/>
      <c r="AX662" s="28"/>
      <c r="AY662" s="28"/>
      <c r="AZ662" s="28"/>
      <c r="BA662" s="28"/>
      <c r="BB662" s="28"/>
      <c r="BC662" s="28"/>
      <c r="BD662" s="28"/>
      <c r="BE662" s="28"/>
      <c r="BF662" s="28"/>
      <c r="BG662" s="28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8"/>
      <c r="BS662" s="28"/>
      <c r="BT662" s="28"/>
      <c r="BU662" s="28"/>
      <c r="BV662" s="28"/>
      <c r="BW662" s="28"/>
      <c r="BX662" s="28"/>
      <c r="BY662" s="28"/>
      <c r="BZ662" s="28"/>
      <c r="CA662" s="28"/>
      <c r="CB662" s="28"/>
      <c r="CC662" s="28"/>
      <c r="CD662" s="28"/>
      <c r="CE662" s="28"/>
    </row>
    <row r="663"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  <c r="AV663" s="28"/>
      <c r="AW663" s="28"/>
      <c r="AX663" s="28"/>
      <c r="AY663" s="28"/>
      <c r="AZ663" s="28"/>
      <c r="BA663" s="28"/>
      <c r="BB663" s="28"/>
      <c r="BC663" s="28"/>
      <c r="BD663" s="28"/>
      <c r="BE663" s="28"/>
      <c r="BF663" s="28"/>
      <c r="BG663" s="28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8"/>
      <c r="BS663" s="28"/>
      <c r="BT663" s="28"/>
      <c r="BU663" s="28"/>
      <c r="BV663" s="28"/>
      <c r="BW663" s="28"/>
      <c r="BX663" s="28"/>
      <c r="BY663" s="28"/>
      <c r="BZ663" s="28"/>
      <c r="CA663" s="28"/>
      <c r="CB663" s="28"/>
      <c r="CC663" s="28"/>
      <c r="CD663" s="28"/>
      <c r="CE663" s="28"/>
    </row>
    <row r="664"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  <c r="AV664" s="28"/>
      <c r="AW664" s="28"/>
      <c r="AX664" s="28"/>
      <c r="AY664" s="28"/>
      <c r="AZ664" s="28"/>
      <c r="BA664" s="28"/>
      <c r="BB664" s="28"/>
      <c r="BC664" s="28"/>
      <c r="BD664" s="28"/>
      <c r="BE664" s="28"/>
      <c r="BF664" s="28"/>
      <c r="BG664" s="28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8"/>
      <c r="BS664" s="28"/>
      <c r="BT664" s="28"/>
      <c r="BU664" s="28"/>
      <c r="BV664" s="28"/>
      <c r="BW664" s="28"/>
      <c r="BX664" s="28"/>
      <c r="BY664" s="28"/>
      <c r="BZ664" s="28"/>
      <c r="CA664" s="28"/>
      <c r="CB664" s="28"/>
      <c r="CC664" s="28"/>
      <c r="CD664" s="28"/>
      <c r="CE664" s="28"/>
    </row>
    <row r="665"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  <c r="AV665" s="28"/>
      <c r="AW665" s="28"/>
      <c r="AX665" s="28"/>
      <c r="AY665" s="28"/>
      <c r="AZ665" s="28"/>
      <c r="BA665" s="28"/>
      <c r="BB665" s="28"/>
      <c r="BC665" s="28"/>
      <c r="BD665" s="28"/>
      <c r="BE665" s="28"/>
      <c r="BF665" s="28"/>
      <c r="BG665" s="28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8"/>
      <c r="BS665" s="28"/>
      <c r="BT665" s="28"/>
      <c r="BU665" s="28"/>
      <c r="BV665" s="28"/>
      <c r="BW665" s="28"/>
      <c r="BX665" s="28"/>
      <c r="BY665" s="28"/>
      <c r="BZ665" s="28"/>
      <c r="CA665" s="28"/>
      <c r="CB665" s="28"/>
      <c r="CC665" s="28"/>
      <c r="CD665" s="28"/>
      <c r="CE665" s="28"/>
    </row>
    <row r="666"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  <c r="AV666" s="28"/>
      <c r="AW666" s="28"/>
      <c r="AX666" s="28"/>
      <c r="AY666" s="28"/>
      <c r="AZ666" s="28"/>
      <c r="BA666" s="28"/>
      <c r="BB666" s="28"/>
      <c r="BC666" s="28"/>
      <c r="BD666" s="28"/>
      <c r="BE666" s="28"/>
      <c r="BF666" s="28"/>
      <c r="BG666" s="28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8"/>
      <c r="BS666" s="28"/>
      <c r="BT666" s="28"/>
      <c r="BU666" s="28"/>
      <c r="BV666" s="28"/>
      <c r="BW666" s="28"/>
      <c r="BX666" s="28"/>
      <c r="BY666" s="28"/>
      <c r="BZ666" s="28"/>
      <c r="CA666" s="28"/>
      <c r="CB666" s="28"/>
      <c r="CC666" s="28"/>
      <c r="CD666" s="28"/>
      <c r="CE666" s="28"/>
    </row>
    <row r="667"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  <c r="AV667" s="28"/>
      <c r="AW667" s="28"/>
      <c r="AX667" s="28"/>
      <c r="AY667" s="28"/>
      <c r="AZ667" s="28"/>
      <c r="BA667" s="28"/>
      <c r="BB667" s="28"/>
      <c r="BC667" s="28"/>
      <c r="BD667" s="28"/>
      <c r="BE667" s="28"/>
      <c r="BF667" s="28"/>
      <c r="BG667" s="28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8"/>
      <c r="BS667" s="28"/>
      <c r="BT667" s="28"/>
      <c r="BU667" s="28"/>
      <c r="BV667" s="28"/>
      <c r="BW667" s="28"/>
      <c r="BX667" s="28"/>
      <c r="BY667" s="28"/>
      <c r="BZ667" s="28"/>
      <c r="CA667" s="28"/>
      <c r="CB667" s="28"/>
      <c r="CC667" s="28"/>
      <c r="CD667" s="28"/>
      <c r="CE667" s="28"/>
    </row>
    <row r="668"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  <c r="AV668" s="28"/>
      <c r="AW668" s="28"/>
      <c r="AX668" s="28"/>
      <c r="AY668" s="28"/>
      <c r="AZ668" s="28"/>
      <c r="BA668" s="28"/>
      <c r="BB668" s="28"/>
      <c r="BC668" s="28"/>
      <c r="BD668" s="28"/>
      <c r="BE668" s="28"/>
      <c r="BF668" s="28"/>
      <c r="BG668" s="28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8"/>
      <c r="BS668" s="28"/>
      <c r="BT668" s="28"/>
      <c r="BU668" s="28"/>
      <c r="BV668" s="28"/>
      <c r="BW668" s="28"/>
      <c r="BX668" s="28"/>
      <c r="BY668" s="28"/>
      <c r="BZ668" s="28"/>
      <c r="CA668" s="28"/>
      <c r="CB668" s="28"/>
      <c r="CC668" s="28"/>
      <c r="CD668" s="28"/>
      <c r="CE668" s="28"/>
    </row>
    <row r="669"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  <c r="AV669" s="28"/>
      <c r="AW669" s="28"/>
      <c r="AX669" s="28"/>
      <c r="AY669" s="28"/>
      <c r="AZ669" s="28"/>
      <c r="BA669" s="28"/>
      <c r="BB669" s="28"/>
      <c r="BC669" s="28"/>
      <c r="BD669" s="28"/>
      <c r="BE669" s="28"/>
      <c r="BF669" s="28"/>
      <c r="BG669" s="28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8"/>
      <c r="BS669" s="28"/>
      <c r="BT669" s="28"/>
      <c r="BU669" s="28"/>
      <c r="BV669" s="28"/>
      <c r="BW669" s="28"/>
      <c r="BX669" s="28"/>
      <c r="BY669" s="28"/>
      <c r="BZ669" s="28"/>
      <c r="CA669" s="28"/>
      <c r="CB669" s="28"/>
      <c r="CC669" s="28"/>
      <c r="CD669" s="28"/>
      <c r="CE669" s="28"/>
    </row>
    <row r="670"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  <c r="AV670" s="28"/>
      <c r="AW670" s="28"/>
      <c r="AX670" s="28"/>
      <c r="AY670" s="28"/>
      <c r="AZ670" s="28"/>
      <c r="BA670" s="28"/>
      <c r="BB670" s="28"/>
      <c r="BC670" s="28"/>
      <c r="BD670" s="28"/>
      <c r="BE670" s="28"/>
      <c r="BF670" s="28"/>
      <c r="BG670" s="28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8"/>
      <c r="BS670" s="28"/>
      <c r="BT670" s="28"/>
      <c r="BU670" s="28"/>
      <c r="BV670" s="28"/>
      <c r="BW670" s="28"/>
      <c r="BX670" s="28"/>
      <c r="BY670" s="28"/>
      <c r="BZ670" s="28"/>
      <c r="CA670" s="28"/>
      <c r="CB670" s="28"/>
      <c r="CC670" s="28"/>
      <c r="CD670" s="28"/>
      <c r="CE670" s="28"/>
    </row>
    <row r="671"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  <c r="AV671" s="28"/>
      <c r="AW671" s="28"/>
      <c r="AX671" s="28"/>
      <c r="AY671" s="28"/>
      <c r="AZ671" s="28"/>
      <c r="BA671" s="28"/>
      <c r="BB671" s="28"/>
      <c r="BC671" s="28"/>
      <c r="BD671" s="28"/>
      <c r="BE671" s="28"/>
      <c r="BF671" s="28"/>
      <c r="BG671" s="28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8"/>
      <c r="BS671" s="28"/>
      <c r="BT671" s="28"/>
      <c r="BU671" s="28"/>
      <c r="BV671" s="28"/>
      <c r="BW671" s="28"/>
      <c r="BX671" s="28"/>
      <c r="BY671" s="28"/>
      <c r="BZ671" s="28"/>
      <c r="CA671" s="28"/>
      <c r="CB671" s="28"/>
      <c r="CC671" s="28"/>
      <c r="CD671" s="28"/>
      <c r="CE671" s="28"/>
    </row>
    <row r="672"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  <c r="AV672" s="28"/>
      <c r="AW672" s="28"/>
      <c r="AX672" s="28"/>
      <c r="AY672" s="28"/>
      <c r="AZ672" s="28"/>
      <c r="BA672" s="28"/>
      <c r="BB672" s="28"/>
      <c r="BC672" s="28"/>
      <c r="BD672" s="28"/>
      <c r="BE672" s="28"/>
      <c r="BF672" s="28"/>
      <c r="BG672" s="28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8"/>
      <c r="BS672" s="28"/>
      <c r="BT672" s="28"/>
      <c r="BU672" s="28"/>
      <c r="BV672" s="28"/>
      <c r="BW672" s="28"/>
      <c r="BX672" s="28"/>
      <c r="BY672" s="28"/>
      <c r="BZ672" s="28"/>
      <c r="CA672" s="28"/>
      <c r="CB672" s="28"/>
      <c r="CC672" s="28"/>
      <c r="CD672" s="28"/>
      <c r="CE672" s="28"/>
    </row>
    <row r="673"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  <c r="AV673" s="28"/>
      <c r="AW673" s="28"/>
      <c r="AX673" s="28"/>
      <c r="AY673" s="28"/>
      <c r="AZ673" s="28"/>
      <c r="BA673" s="28"/>
      <c r="BB673" s="28"/>
      <c r="BC673" s="28"/>
      <c r="BD673" s="28"/>
      <c r="BE673" s="28"/>
      <c r="BF673" s="28"/>
      <c r="BG673" s="28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8"/>
      <c r="BS673" s="28"/>
      <c r="BT673" s="28"/>
      <c r="BU673" s="28"/>
      <c r="BV673" s="28"/>
      <c r="BW673" s="28"/>
      <c r="BX673" s="28"/>
      <c r="BY673" s="28"/>
      <c r="BZ673" s="28"/>
      <c r="CA673" s="28"/>
      <c r="CB673" s="28"/>
      <c r="CC673" s="28"/>
      <c r="CD673" s="28"/>
      <c r="CE673" s="28"/>
    </row>
    <row r="674"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28"/>
      <c r="BC674" s="28"/>
      <c r="BD674" s="28"/>
      <c r="BE674" s="28"/>
      <c r="BF674" s="28"/>
      <c r="BG674" s="28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8"/>
      <c r="BS674" s="28"/>
      <c r="BT674" s="28"/>
      <c r="BU674" s="28"/>
      <c r="BV674" s="28"/>
      <c r="BW674" s="28"/>
      <c r="BX674" s="28"/>
      <c r="BY674" s="28"/>
      <c r="BZ674" s="28"/>
      <c r="CA674" s="28"/>
      <c r="CB674" s="28"/>
      <c r="CC674" s="28"/>
      <c r="CD674" s="28"/>
      <c r="CE674" s="28"/>
    </row>
    <row r="675"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28"/>
      <c r="BC675" s="28"/>
      <c r="BD675" s="28"/>
      <c r="BE675" s="28"/>
      <c r="BF675" s="28"/>
      <c r="BG675" s="28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8"/>
      <c r="BS675" s="28"/>
      <c r="BT675" s="28"/>
      <c r="BU675" s="28"/>
      <c r="BV675" s="28"/>
      <c r="BW675" s="28"/>
      <c r="BX675" s="28"/>
      <c r="BY675" s="28"/>
      <c r="BZ675" s="28"/>
      <c r="CA675" s="28"/>
      <c r="CB675" s="28"/>
      <c r="CC675" s="28"/>
      <c r="CD675" s="28"/>
      <c r="CE675" s="28"/>
    </row>
    <row r="676"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28"/>
      <c r="BC676" s="28"/>
      <c r="BD676" s="28"/>
      <c r="BE676" s="28"/>
      <c r="BF676" s="28"/>
      <c r="BG676" s="28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8"/>
      <c r="BS676" s="28"/>
      <c r="BT676" s="28"/>
      <c r="BU676" s="28"/>
      <c r="BV676" s="28"/>
      <c r="BW676" s="28"/>
      <c r="BX676" s="28"/>
      <c r="BY676" s="28"/>
      <c r="BZ676" s="28"/>
      <c r="CA676" s="28"/>
      <c r="CB676" s="28"/>
      <c r="CC676" s="28"/>
      <c r="CD676" s="28"/>
      <c r="CE676" s="28"/>
    </row>
    <row r="677"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28"/>
      <c r="BC677" s="28"/>
      <c r="BD677" s="28"/>
      <c r="BE677" s="28"/>
      <c r="BF677" s="28"/>
      <c r="BG677" s="28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8"/>
      <c r="BS677" s="28"/>
      <c r="BT677" s="28"/>
      <c r="BU677" s="28"/>
      <c r="BV677" s="28"/>
      <c r="BW677" s="28"/>
      <c r="BX677" s="28"/>
      <c r="BY677" s="28"/>
      <c r="BZ677" s="28"/>
      <c r="CA677" s="28"/>
      <c r="CB677" s="28"/>
      <c r="CC677" s="28"/>
      <c r="CD677" s="28"/>
      <c r="CE677" s="28"/>
    </row>
    <row r="678"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  <c r="BW678" s="28"/>
      <c r="BX678" s="28"/>
      <c r="BY678" s="28"/>
      <c r="BZ678" s="28"/>
      <c r="CA678" s="28"/>
      <c r="CB678" s="28"/>
      <c r="CC678" s="28"/>
      <c r="CD678" s="28"/>
      <c r="CE678" s="28"/>
    </row>
    <row r="679"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  <c r="BW679" s="28"/>
      <c r="BX679" s="28"/>
      <c r="BY679" s="28"/>
      <c r="BZ679" s="28"/>
      <c r="CA679" s="28"/>
      <c r="CB679" s="28"/>
      <c r="CC679" s="28"/>
      <c r="CD679" s="28"/>
      <c r="CE679" s="28"/>
    </row>
    <row r="680"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  <c r="BW680" s="28"/>
      <c r="BX680" s="28"/>
      <c r="BY680" s="28"/>
      <c r="BZ680" s="28"/>
      <c r="CA680" s="28"/>
      <c r="CB680" s="28"/>
      <c r="CC680" s="28"/>
      <c r="CD680" s="28"/>
      <c r="CE680" s="28"/>
    </row>
    <row r="681"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  <c r="BW681" s="28"/>
      <c r="BX681" s="28"/>
      <c r="BY681" s="28"/>
      <c r="BZ681" s="28"/>
      <c r="CA681" s="28"/>
      <c r="CB681" s="28"/>
      <c r="CC681" s="28"/>
      <c r="CD681" s="28"/>
      <c r="CE681" s="28"/>
    </row>
    <row r="682"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  <c r="BW682" s="28"/>
      <c r="BX682" s="28"/>
      <c r="BY682" s="28"/>
      <c r="BZ682" s="28"/>
      <c r="CA682" s="28"/>
      <c r="CB682" s="28"/>
      <c r="CC682" s="28"/>
      <c r="CD682" s="28"/>
      <c r="CE682" s="28"/>
    </row>
    <row r="683"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  <c r="BW683" s="28"/>
      <c r="BX683" s="28"/>
      <c r="BY683" s="28"/>
      <c r="BZ683" s="28"/>
      <c r="CA683" s="28"/>
      <c r="CB683" s="28"/>
      <c r="CC683" s="28"/>
      <c r="CD683" s="28"/>
      <c r="CE683" s="28"/>
    </row>
    <row r="684"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  <c r="BW684" s="28"/>
      <c r="BX684" s="28"/>
      <c r="BY684" s="28"/>
      <c r="BZ684" s="28"/>
      <c r="CA684" s="28"/>
      <c r="CB684" s="28"/>
      <c r="CC684" s="28"/>
      <c r="CD684" s="28"/>
      <c r="CE684" s="28"/>
    </row>
    <row r="685"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  <c r="BW685" s="28"/>
      <c r="BX685" s="28"/>
      <c r="BY685" s="28"/>
      <c r="BZ685" s="28"/>
      <c r="CA685" s="28"/>
      <c r="CB685" s="28"/>
      <c r="CC685" s="28"/>
      <c r="CD685" s="28"/>
      <c r="CE685" s="28"/>
    </row>
    <row r="686"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  <c r="BW686" s="28"/>
      <c r="BX686" s="28"/>
      <c r="BY686" s="28"/>
      <c r="BZ686" s="28"/>
      <c r="CA686" s="28"/>
      <c r="CB686" s="28"/>
      <c r="CC686" s="28"/>
      <c r="CD686" s="28"/>
      <c r="CE686" s="28"/>
    </row>
    <row r="687"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  <c r="BW687" s="28"/>
      <c r="BX687" s="28"/>
      <c r="BY687" s="28"/>
      <c r="BZ687" s="28"/>
      <c r="CA687" s="28"/>
      <c r="CB687" s="28"/>
      <c r="CC687" s="28"/>
      <c r="CD687" s="28"/>
      <c r="CE687" s="28"/>
    </row>
    <row r="688"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  <c r="BW688" s="28"/>
      <c r="BX688" s="28"/>
      <c r="BY688" s="28"/>
      <c r="BZ688" s="28"/>
      <c r="CA688" s="28"/>
      <c r="CB688" s="28"/>
      <c r="CC688" s="28"/>
      <c r="CD688" s="28"/>
      <c r="CE688" s="28"/>
    </row>
    <row r="689"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  <c r="BW689" s="28"/>
      <c r="BX689" s="28"/>
      <c r="BY689" s="28"/>
      <c r="BZ689" s="28"/>
      <c r="CA689" s="28"/>
      <c r="CB689" s="28"/>
      <c r="CC689" s="28"/>
      <c r="CD689" s="28"/>
      <c r="CE689" s="28"/>
    </row>
    <row r="690"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  <c r="BW690" s="28"/>
      <c r="BX690" s="28"/>
      <c r="BY690" s="28"/>
      <c r="BZ690" s="28"/>
      <c r="CA690" s="28"/>
      <c r="CB690" s="28"/>
      <c r="CC690" s="28"/>
      <c r="CD690" s="28"/>
      <c r="CE690" s="28"/>
    </row>
    <row r="691"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  <c r="BW691" s="28"/>
      <c r="BX691" s="28"/>
      <c r="BY691" s="28"/>
      <c r="BZ691" s="28"/>
      <c r="CA691" s="28"/>
      <c r="CB691" s="28"/>
      <c r="CC691" s="28"/>
      <c r="CD691" s="28"/>
      <c r="CE691" s="28"/>
    </row>
    <row r="692"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  <c r="BW692" s="28"/>
      <c r="BX692" s="28"/>
      <c r="BY692" s="28"/>
      <c r="BZ692" s="28"/>
      <c r="CA692" s="28"/>
      <c r="CB692" s="28"/>
      <c r="CC692" s="28"/>
      <c r="CD692" s="28"/>
      <c r="CE692" s="28"/>
    </row>
    <row r="693"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  <c r="BW693" s="28"/>
      <c r="BX693" s="28"/>
      <c r="BY693" s="28"/>
      <c r="BZ693" s="28"/>
      <c r="CA693" s="28"/>
      <c r="CB693" s="28"/>
      <c r="CC693" s="28"/>
      <c r="CD693" s="28"/>
      <c r="CE693" s="28"/>
    </row>
    <row r="694"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  <c r="BW694" s="28"/>
      <c r="BX694" s="28"/>
      <c r="BY694" s="28"/>
      <c r="BZ694" s="28"/>
      <c r="CA694" s="28"/>
      <c r="CB694" s="28"/>
      <c r="CC694" s="28"/>
      <c r="CD694" s="28"/>
      <c r="CE694" s="28"/>
    </row>
    <row r="695"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  <c r="AV695" s="28"/>
      <c r="AW695" s="28"/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  <c r="BW695" s="28"/>
      <c r="BX695" s="28"/>
      <c r="BY695" s="28"/>
      <c r="BZ695" s="28"/>
      <c r="CA695" s="28"/>
      <c r="CB695" s="28"/>
      <c r="CC695" s="28"/>
      <c r="CD695" s="28"/>
      <c r="CE695" s="28"/>
    </row>
    <row r="696"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  <c r="BW696" s="28"/>
      <c r="BX696" s="28"/>
      <c r="BY696" s="28"/>
      <c r="BZ696" s="28"/>
      <c r="CA696" s="28"/>
      <c r="CB696" s="28"/>
      <c r="CC696" s="28"/>
      <c r="CD696" s="28"/>
      <c r="CE696" s="28"/>
    </row>
    <row r="697"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  <c r="AV697" s="28"/>
      <c r="AW697" s="28"/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  <c r="BW697" s="28"/>
      <c r="BX697" s="28"/>
      <c r="BY697" s="28"/>
      <c r="BZ697" s="28"/>
      <c r="CA697" s="28"/>
      <c r="CB697" s="28"/>
      <c r="CC697" s="28"/>
      <c r="CD697" s="28"/>
      <c r="CE697" s="28"/>
    </row>
    <row r="698"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  <c r="BW698" s="28"/>
      <c r="BX698" s="28"/>
      <c r="BY698" s="28"/>
      <c r="BZ698" s="28"/>
      <c r="CA698" s="28"/>
      <c r="CB698" s="28"/>
      <c r="CC698" s="28"/>
      <c r="CD698" s="28"/>
      <c r="CE698" s="28"/>
    </row>
    <row r="699"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  <c r="BW699" s="28"/>
      <c r="BX699" s="28"/>
      <c r="BY699" s="28"/>
      <c r="BZ699" s="28"/>
      <c r="CA699" s="28"/>
      <c r="CB699" s="28"/>
      <c r="CC699" s="28"/>
      <c r="CD699" s="28"/>
      <c r="CE699" s="28"/>
    </row>
    <row r="700"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  <c r="BW700" s="28"/>
      <c r="BX700" s="28"/>
      <c r="BY700" s="28"/>
      <c r="BZ700" s="28"/>
      <c r="CA700" s="28"/>
      <c r="CB700" s="28"/>
      <c r="CC700" s="28"/>
      <c r="CD700" s="28"/>
      <c r="CE700" s="28"/>
    </row>
    <row r="701"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  <c r="BW701" s="28"/>
      <c r="BX701" s="28"/>
      <c r="BY701" s="28"/>
      <c r="BZ701" s="28"/>
      <c r="CA701" s="28"/>
      <c r="CB701" s="28"/>
      <c r="CC701" s="28"/>
      <c r="CD701" s="28"/>
      <c r="CE701" s="28"/>
    </row>
    <row r="702"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  <c r="BW702" s="28"/>
      <c r="BX702" s="28"/>
      <c r="BY702" s="28"/>
      <c r="BZ702" s="28"/>
      <c r="CA702" s="28"/>
      <c r="CB702" s="28"/>
      <c r="CC702" s="28"/>
      <c r="CD702" s="28"/>
      <c r="CE702" s="28"/>
    </row>
    <row r="703"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  <c r="AV703" s="28"/>
      <c r="AW703" s="28"/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  <c r="BW703" s="28"/>
      <c r="BX703" s="28"/>
      <c r="BY703" s="28"/>
      <c r="BZ703" s="28"/>
      <c r="CA703" s="28"/>
      <c r="CB703" s="28"/>
      <c r="CC703" s="28"/>
      <c r="CD703" s="28"/>
      <c r="CE703" s="28"/>
    </row>
    <row r="704"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  <c r="BW704" s="28"/>
      <c r="BX704" s="28"/>
      <c r="BY704" s="28"/>
      <c r="BZ704" s="28"/>
      <c r="CA704" s="28"/>
      <c r="CB704" s="28"/>
      <c r="CC704" s="28"/>
      <c r="CD704" s="28"/>
      <c r="CE704" s="28"/>
    </row>
    <row r="705"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  <c r="BW705" s="28"/>
      <c r="BX705" s="28"/>
      <c r="BY705" s="28"/>
      <c r="BZ705" s="28"/>
      <c r="CA705" s="28"/>
      <c r="CB705" s="28"/>
      <c r="CC705" s="28"/>
      <c r="CD705" s="28"/>
      <c r="CE705" s="28"/>
    </row>
    <row r="706"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  <c r="BW706" s="28"/>
      <c r="BX706" s="28"/>
      <c r="BY706" s="28"/>
      <c r="BZ706" s="28"/>
      <c r="CA706" s="28"/>
      <c r="CB706" s="28"/>
      <c r="CC706" s="28"/>
      <c r="CD706" s="28"/>
      <c r="CE706" s="28"/>
    </row>
    <row r="707"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  <c r="AV707" s="28"/>
      <c r="AW707" s="28"/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  <c r="BW707" s="28"/>
      <c r="BX707" s="28"/>
      <c r="BY707" s="28"/>
      <c r="BZ707" s="28"/>
      <c r="CA707" s="28"/>
      <c r="CB707" s="28"/>
      <c r="CC707" s="28"/>
      <c r="CD707" s="28"/>
      <c r="CE707" s="28"/>
    </row>
    <row r="708"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  <c r="BW708" s="28"/>
      <c r="BX708" s="28"/>
      <c r="BY708" s="28"/>
      <c r="BZ708" s="28"/>
      <c r="CA708" s="28"/>
      <c r="CB708" s="28"/>
      <c r="CC708" s="28"/>
      <c r="CD708" s="28"/>
      <c r="CE708" s="28"/>
    </row>
    <row r="709"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  <c r="AV709" s="28"/>
      <c r="AW709" s="28"/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  <c r="BW709" s="28"/>
      <c r="BX709" s="28"/>
      <c r="BY709" s="28"/>
      <c r="BZ709" s="28"/>
      <c r="CA709" s="28"/>
      <c r="CB709" s="28"/>
      <c r="CC709" s="28"/>
      <c r="CD709" s="28"/>
      <c r="CE709" s="28"/>
    </row>
    <row r="710"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  <c r="BW710" s="28"/>
      <c r="BX710" s="28"/>
      <c r="BY710" s="28"/>
      <c r="BZ710" s="28"/>
      <c r="CA710" s="28"/>
      <c r="CB710" s="28"/>
      <c r="CC710" s="28"/>
      <c r="CD710" s="28"/>
      <c r="CE710" s="28"/>
    </row>
    <row r="711"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  <c r="AV711" s="28"/>
      <c r="AW711" s="28"/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  <c r="BW711" s="28"/>
      <c r="BX711" s="28"/>
      <c r="BY711" s="28"/>
      <c r="BZ711" s="28"/>
      <c r="CA711" s="28"/>
      <c r="CB711" s="28"/>
      <c r="CC711" s="28"/>
      <c r="CD711" s="28"/>
      <c r="CE711" s="28"/>
    </row>
    <row r="712"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  <c r="BW712" s="28"/>
      <c r="BX712" s="28"/>
      <c r="BY712" s="28"/>
      <c r="BZ712" s="28"/>
      <c r="CA712" s="28"/>
      <c r="CB712" s="28"/>
      <c r="CC712" s="28"/>
      <c r="CD712" s="28"/>
      <c r="CE712" s="28"/>
    </row>
    <row r="713"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  <c r="AV713" s="28"/>
      <c r="AW713" s="28"/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  <c r="BW713" s="28"/>
      <c r="BX713" s="28"/>
      <c r="BY713" s="28"/>
      <c r="BZ713" s="28"/>
      <c r="CA713" s="28"/>
      <c r="CB713" s="28"/>
      <c r="CC713" s="28"/>
      <c r="CD713" s="28"/>
      <c r="CE713" s="28"/>
    </row>
    <row r="714"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  <c r="BW714" s="28"/>
      <c r="BX714" s="28"/>
      <c r="BY714" s="28"/>
      <c r="BZ714" s="28"/>
      <c r="CA714" s="28"/>
      <c r="CB714" s="28"/>
      <c r="CC714" s="28"/>
      <c r="CD714" s="28"/>
      <c r="CE714" s="28"/>
    </row>
    <row r="715"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  <c r="BW715" s="28"/>
      <c r="BX715" s="28"/>
      <c r="BY715" s="28"/>
      <c r="BZ715" s="28"/>
      <c r="CA715" s="28"/>
      <c r="CB715" s="28"/>
      <c r="CC715" s="28"/>
      <c r="CD715" s="28"/>
      <c r="CE715" s="28"/>
    </row>
    <row r="716"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  <c r="AV716" s="28"/>
      <c r="AW716" s="28"/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  <c r="BW716" s="28"/>
      <c r="BX716" s="28"/>
      <c r="BY716" s="28"/>
      <c r="BZ716" s="28"/>
      <c r="CA716" s="28"/>
      <c r="CB716" s="28"/>
      <c r="CC716" s="28"/>
      <c r="CD716" s="28"/>
      <c r="CE716" s="28"/>
    </row>
    <row r="717"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  <c r="BW717" s="28"/>
      <c r="BX717" s="28"/>
      <c r="BY717" s="28"/>
      <c r="BZ717" s="28"/>
      <c r="CA717" s="28"/>
      <c r="CB717" s="28"/>
      <c r="CC717" s="28"/>
      <c r="CD717" s="28"/>
      <c r="CE717" s="28"/>
    </row>
    <row r="718"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  <c r="BW718" s="28"/>
      <c r="BX718" s="28"/>
      <c r="BY718" s="28"/>
      <c r="BZ718" s="28"/>
      <c r="CA718" s="28"/>
      <c r="CB718" s="28"/>
      <c r="CC718" s="28"/>
      <c r="CD718" s="28"/>
      <c r="CE718" s="28"/>
    </row>
    <row r="719"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  <c r="BW719" s="28"/>
      <c r="BX719" s="28"/>
      <c r="BY719" s="28"/>
      <c r="BZ719" s="28"/>
      <c r="CA719" s="28"/>
      <c r="CB719" s="28"/>
      <c r="CC719" s="28"/>
      <c r="CD719" s="28"/>
      <c r="CE719" s="28"/>
    </row>
    <row r="720"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  <c r="AV720" s="28"/>
      <c r="AW720" s="28"/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  <c r="BW720" s="28"/>
      <c r="BX720" s="28"/>
      <c r="BY720" s="28"/>
      <c r="BZ720" s="28"/>
      <c r="CA720" s="28"/>
      <c r="CB720" s="28"/>
      <c r="CC720" s="28"/>
      <c r="CD720" s="28"/>
      <c r="CE720" s="28"/>
    </row>
    <row r="721"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  <c r="BW721" s="28"/>
      <c r="BX721" s="28"/>
      <c r="BY721" s="28"/>
      <c r="BZ721" s="28"/>
      <c r="CA721" s="28"/>
      <c r="CB721" s="28"/>
      <c r="CC721" s="28"/>
      <c r="CD721" s="28"/>
      <c r="CE721" s="28"/>
    </row>
    <row r="722"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  <c r="BW722" s="28"/>
      <c r="BX722" s="28"/>
      <c r="BY722" s="28"/>
      <c r="BZ722" s="28"/>
      <c r="CA722" s="28"/>
      <c r="CB722" s="28"/>
      <c r="CC722" s="28"/>
      <c r="CD722" s="28"/>
      <c r="CE722" s="28"/>
    </row>
    <row r="723"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  <c r="BW723" s="28"/>
      <c r="BX723" s="28"/>
      <c r="BY723" s="28"/>
      <c r="BZ723" s="28"/>
      <c r="CA723" s="28"/>
      <c r="CB723" s="28"/>
      <c r="CC723" s="28"/>
      <c r="CD723" s="28"/>
      <c r="CE723" s="28"/>
    </row>
    <row r="724"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  <c r="BW724" s="28"/>
      <c r="BX724" s="28"/>
      <c r="BY724" s="28"/>
      <c r="BZ724" s="28"/>
      <c r="CA724" s="28"/>
      <c r="CB724" s="28"/>
      <c r="CC724" s="28"/>
      <c r="CD724" s="28"/>
      <c r="CE724" s="28"/>
    </row>
    <row r="725"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  <c r="AV725" s="28"/>
      <c r="AW725" s="28"/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  <c r="BW725" s="28"/>
      <c r="BX725" s="28"/>
      <c r="BY725" s="28"/>
      <c r="BZ725" s="28"/>
      <c r="CA725" s="28"/>
      <c r="CB725" s="28"/>
      <c r="CC725" s="28"/>
      <c r="CD725" s="28"/>
      <c r="CE725" s="28"/>
    </row>
    <row r="726"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  <c r="BW726" s="28"/>
      <c r="BX726" s="28"/>
      <c r="BY726" s="28"/>
      <c r="BZ726" s="28"/>
      <c r="CA726" s="28"/>
      <c r="CB726" s="28"/>
      <c r="CC726" s="28"/>
      <c r="CD726" s="28"/>
      <c r="CE726" s="28"/>
    </row>
    <row r="727"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  <c r="BW727" s="28"/>
      <c r="BX727" s="28"/>
      <c r="BY727" s="28"/>
      <c r="BZ727" s="28"/>
      <c r="CA727" s="28"/>
      <c r="CB727" s="28"/>
      <c r="CC727" s="28"/>
      <c r="CD727" s="28"/>
      <c r="CE727" s="28"/>
    </row>
    <row r="728"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  <c r="AV728" s="28"/>
      <c r="AW728" s="28"/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  <c r="BW728" s="28"/>
      <c r="BX728" s="28"/>
      <c r="BY728" s="28"/>
      <c r="BZ728" s="28"/>
      <c r="CA728" s="28"/>
      <c r="CB728" s="28"/>
      <c r="CC728" s="28"/>
      <c r="CD728" s="28"/>
      <c r="CE728" s="28"/>
    </row>
    <row r="729"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  <c r="AV729" s="28"/>
      <c r="AW729" s="28"/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  <c r="BW729" s="28"/>
      <c r="BX729" s="28"/>
      <c r="BY729" s="28"/>
      <c r="BZ729" s="28"/>
      <c r="CA729" s="28"/>
      <c r="CB729" s="28"/>
      <c r="CC729" s="28"/>
      <c r="CD729" s="28"/>
      <c r="CE729" s="28"/>
    </row>
    <row r="730"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  <c r="BW730" s="28"/>
      <c r="BX730" s="28"/>
      <c r="BY730" s="28"/>
      <c r="BZ730" s="28"/>
      <c r="CA730" s="28"/>
      <c r="CB730" s="28"/>
      <c r="CC730" s="28"/>
      <c r="CD730" s="28"/>
      <c r="CE730" s="28"/>
    </row>
    <row r="731"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  <c r="BW731" s="28"/>
      <c r="BX731" s="28"/>
      <c r="BY731" s="28"/>
      <c r="BZ731" s="28"/>
      <c r="CA731" s="28"/>
      <c r="CB731" s="28"/>
      <c r="CC731" s="28"/>
      <c r="CD731" s="28"/>
      <c r="CE731" s="28"/>
    </row>
    <row r="732"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  <c r="AV732" s="28"/>
      <c r="AW732" s="28"/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  <c r="BW732" s="28"/>
      <c r="BX732" s="28"/>
      <c r="BY732" s="28"/>
      <c r="BZ732" s="28"/>
      <c r="CA732" s="28"/>
      <c r="CB732" s="28"/>
      <c r="CC732" s="28"/>
      <c r="CD732" s="28"/>
      <c r="CE732" s="28"/>
    </row>
    <row r="733"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  <c r="BW733" s="28"/>
      <c r="BX733" s="28"/>
      <c r="BY733" s="28"/>
      <c r="BZ733" s="28"/>
      <c r="CA733" s="28"/>
      <c r="CB733" s="28"/>
      <c r="CC733" s="28"/>
      <c r="CD733" s="28"/>
      <c r="CE733" s="28"/>
    </row>
    <row r="734"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  <c r="AV734" s="28"/>
      <c r="AW734" s="28"/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  <c r="BW734" s="28"/>
      <c r="BX734" s="28"/>
      <c r="BY734" s="28"/>
      <c r="BZ734" s="28"/>
      <c r="CA734" s="28"/>
      <c r="CB734" s="28"/>
      <c r="CC734" s="28"/>
      <c r="CD734" s="28"/>
      <c r="CE734" s="28"/>
    </row>
    <row r="735"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  <c r="AV735" s="28"/>
      <c r="AW735" s="28"/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  <c r="BW735" s="28"/>
      <c r="BX735" s="28"/>
      <c r="BY735" s="28"/>
      <c r="BZ735" s="28"/>
      <c r="CA735" s="28"/>
      <c r="CB735" s="28"/>
      <c r="CC735" s="28"/>
      <c r="CD735" s="28"/>
      <c r="CE735" s="28"/>
    </row>
    <row r="736"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  <c r="BW736" s="28"/>
      <c r="BX736" s="28"/>
      <c r="BY736" s="28"/>
      <c r="BZ736" s="28"/>
      <c r="CA736" s="28"/>
      <c r="CB736" s="28"/>
      <c r="CC736" s="28"/>
      <c r="CD736" s="28"/>
      <c r="CE736" s="28"/>
    </row>
    <row r="737"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  <c r="BW737" s="28"/>
      <c r="BX737" s="28"/>
      <c r="BY737" s="28"/>
      <c r="BZ737" s="28"/>
      <c r="CA737" s="28"/>
      <c r="CB737" s="28"/>
      <c r="CC737" s="28"/>
      <c r="CD737" s="28"/>
      <c r="CE737" s="28"/>
    </row>
    <row r="738"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  <c r="BW738" s="28"/>
      <c r="BX738" s="28"/>
      <c r="BY738" s="28"/>
      <c r="BZ738" s="28"/>
      <c r="CA738" s="28"/>
      <c r="CB738" s="28"/>
      <c r="CC738" s="28"/>
      <c r="CD738" s="28"/>
      <c r="CE738" s="28"/>
    </row>
    <row r="739"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  <c r="AV739" s="28"/>
      <c r="AW739" s="28"/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  <c r="BW739" s="28"/>
      <c r="BX739" s="28"/>
      <c r="BY739" s="28"/>
      <c r="BZ739" s="28"/>
      <c r="CA739" s="28"/>
      <c r="CB739" s="28"/>
      <c r="CC739" s="28"/>
      <c r="CD739" s="28"/>
      <c r="CE739" s="28"/>
    </row>
    <row r="740"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  <c r="BW740" s="28"/>
      <c r="BX740" s="28"/>
      <c r="BY740" s="28"/>
      <c r="BZ740" s="28"/>
      <c r="CA740" s="28"/>
      <c r="CB740" s="28"/>
      <c r="CC740" s="28"/>
      <c r="CD740" s="28"/>
      <c r="CE740" s="28"/>
    </row>
    <row r="741"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  <c r="AV741" s="28"/>
      <c r="AW741" s="28"/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  <c r="BW741" s="28"/>
      <c r="BX741" s="28"/>
      <c r="BY741" s="28"/>
      <c r="BZ741" s="28"/>
      <c r="CA741" s="28"/>
      <c r="CB741" s="28"/>
      <c r="CC741" s="28"/>
      <c r="CD741" s="28"/>
      <c r="CE741" s="28"/>
    </row>
    <row r="742"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  <c r="BW742" s="28"/>
      <c r="BX742" s="28"/>
      <c r="BY742" s="28"/>
      <c r="BZ742" s="28"/>
      <c r="CA742" s="28"/>
      <c r="CB742" s="28"/>
      <c r="CC742" s="28"/>
      <c r="CD742" s="28"/>
      <c r="CE742" s="28"/>
    </row>
    <row r="743"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  <c r="BW743" s="28"/>
      <c r="BX743" s="28"/>
      <c r="BY743" s="28"/>
      <c r="BZ743" s="28"/>
      <c r="CA743" s="28"/>
      <c r="CB743" s="28"/>
      <c r="CC743" s="28"/>
      <c r="CD743" s="28"/>
      <c r="CE743" s="28"/>
    </row>
    <row r="744"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  <c r="AV744" s="28"/>
      <c r="AW744" s="28"/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  <c r="BW744" s="28"/>
      <c r="BX744" s="28"/>
      <c r="BY744" s="28"/>
      <c r="BZ744" s="28"/>
      <c r="CA744" s="28"/>
      <c r="CB744" s="28"/>
      <c r="CC744" s="28"/>
      <c r="CD744" s="28"/>
      <c r="CE744" s="28"/>
    </row>
    <row r="745"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  <c r="BW745" s="28"/>
      <c r="BX745" s="28"/>
      <c r="BY745" s="28"/>
      <c r="BZ745" s="28"/>
      <c r="CA745" s="28"/>
      <c r="CB745" s="28"/>
      <c r="CC745" s="28"/>
      <c r="CD745" s="28"/>
      <c r="CE745" s="28"/>
    </row>
    <row r="746"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  <c r="BW746" s="28"/>
      <c r="BX746" s="28"/>
      <c r="BY746" s="28"/>
      <c r="BZ746" s="28"/>
      <c r="CA746" s="28"/>
      <c r="CB746" s="28"/>
      <c r="CC746" s="28"/>
      <c r="CD746" s="28"/>
      <c r="CE746" s="28"/>
    </row>
    <row r="747"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  <c r="AV747" s="28"/>
      <c r="AW747" s="28"/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  <c r="BW747" s="28"/>
      <c r="BX747" s="28"/>
      <c r="BY747" s="28"/>
      <c r="BZ747" s="28"/>
      <c r="CA747" s="28"/>
      <c r="CB747" s="28"/>
      <c r="CC747" s="28"/>
      <c r="CD747" s="28"/>
      <c r="CE747" s="28"/>
    </row>
    <row r="748"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  <c r="AV748" s="28"/>
      <c r="AW748" s="28"/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  <c r="BW748" s="28"/>
      <c r="BX748" s="28"/>
      <c r="BY748" s="28"/>
      <c r="BZ748" s="28"/>
      <c r="CA748" s="28"/>
      <c r="CB748" s="28"/>
      <c r="CC748" s="28"/>
      <c r="CD748" s="28"/>
      <c r="CE748" s="28"/>
    </row>
    <row r="749"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  <c r="BW749" s="28"/>
      <c r="BX749" s="28"/>
      <c r="BY749" s="28"/>
      <c r="BZ749" s="28"/>
      <c r="CA749" s="28"/>
      <c r="CB749" s="28"/>
      <c r="CC749" s="28"/>
      <c r="CD749" s="28"/>
      <c r="CE749" s="28"/>
    </row>
    <row r="750"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  <c r="BW750" s="28"/>
      <c r="BX750" s="28"/>
      <c r="BY750" s="28"/>
      <c r="BZ750" s="28"/>
      <c r="CA750" s="28"/>
      <c r="CB750" s="28"/>
      <c r="CC750" s="28"/>
      <c r="CD750" s="28"/>
      <c r="CE750" s="28"/>
    </row>
    <row r="751"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  <c r="AV751" s="28"/>
      <c r="AW751" s="28"/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  <c r="BW751" s="28"/>
      <c r="BX751" s="28"/>
      <c r="BY751" s="28"/>
      <c r="BZ751" s="28"/>
      <c r="CA751" s="28"/>
      <c r="CB751" s="28"/>
      <c r="CC751" s="28"/>
      <c r="CD751" s="28"/>
      <c r="CE751" s="28"/>
    </row>
    <row r="752"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  <c r="AV752" s="28"/>
      <c r="AW752" s="28"/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  <c r="BW752" s="28"/>
      <c r="BX752" s="28"/>
      <c r="BY752" s="28"/>
      <c r="BZ752" s="28"/>
      <c r="CA752" s="28"/>
      <c r="CB752" s="28"/>
      <c r="CC752" s="28"/>
      <c r="CD752" s="28"/>
      <c r="CE752" s="28"/>
    </row>
    <row r="753"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  <c r="AV753" s="28"/>
      <c r="AW753" s="28"/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  <c r="BW753" s="28"/>
      <c r="BX753" s="28"/>
      <c r="BY753" s="28"/>
      <c r="BZ753" s="28"/>
      <c r="CA753" s="28"/>
      <c r="CB753" s="28"/>
      <c r="CC753" s="28"/>
      <c r="CD753" s="28"/>
      <c r="CE753" s="28"/>
    </row>
    <row r="754"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  <c r="BW754" s="28"/>
      <c r="BX754" s="28"/>
      <c r="BY754" s="28"/>
      <c r="BZ754" s="28"/>
      <c r="CA754" s="28"/>
      <c r="CB754" s="28"/>
      <c r="CC754" s="28"/>
      <c r="CD754" s="28"/>
      <c r="CE754" s="28"/>
    </row>
    <row r="755"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  <c r="BW755" s="28"/>
      <c r="BX755" s="28"/>
      <c r="BY755" s="28"/>
      <c r="BZ755" s="28"/>
      <c r="CA755" s="28"/>
      <c r="CB755" s="28"/>
      <c r="CC755" s="28"/>
      <c r="CD755" s="28"/>
      <c r="CE755" s="28"/>
    </row>
    <row r="756"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  <c r="AV756" s="28"/>
      <c r="AW756" s="28"/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  <c r="BW756" s="28"/>
      <c r="BX756" s="28"/>
      <c r="BY756" s="28"/>
      <c r="BZ756" s="28"/>
      <c r="CA756" s="28"/>
      <c r="CB756" s="28"/>
      <c r="CC756" s="28"/>
      <c r="CD756" s="28"/>
      <c r="CE756" s="28"/>
    </row>
    <row r="757"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  <c r="AV757" s="28"/>
      <c r="AW757" s="28"/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  <c r="BW757" s="28"/>
      <c r="BX757" s="28"/>
      <c r="BY757" s="28"/>
      <c r="BZ757" s="28"/>
      <c r="CA757" s="28"/>
      <c r="CB757" s="28"/>
      <c r="CC757" s="28"/>
      <c r="CD757" s="28"/>
      <c r="CE757" s="28"/>
    </row>
    <row r="758"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  <c r="AV758" s="28"/>
      <c r="AW758" s="28"/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  <c r="BW758" s="28"/>
      <c r="BX758" s="28"/>
      <c r="BY758" s="28"/>
      <c r="BZ758" s="28"/>
      <c r="CA758" s="28"/>
      <c r="CB758" s="28"/>
      <c r="CC758" s="28"/>
      <c r="CD758" s="28"/>
      <c r="CE758" s="28"/>
    </row>
    <row r="759"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  <c r="BW759" s="28"/>
      <c r="BX759" s="28"/>
      <c r="BY759" s="28"/>
      <c r="BZ759" s="28"/>
      <c r="CA759" s="28"/>
      <c r="CB759" s="28"/>
      <c r="CC759" s="28"/>
      <c r="CD759" s="28"/>
      <c r="CE759" s="28"/>
    </row>
    <row r="760"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  <c r="AV760" s="28"/>
      <c r="AW760" s="28"/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  <c r="BW760" s="28"/>
      <c r="BX760" s="28"/>
      <c r="BY760" s="28"/>
      <c r="BZ760" s="28"/>
      <c r="CA760" s="28"/>
      <c r="CB760" s="28"/>
      <c r="CC760" s="28"/>
      <c r="CD760" s="28"/>
      <c r="CE760" s="28"/>
    </row>
    <row r="761"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  <c r="BW761" s="28"/>
      <c r="BX761" s="28"/>
      <c r="BY761" s="28"/>
      <c r="BZ761" s="28"/>
      <c r="CA761" s="28"/>
      <c r="CB761" s="28"/>
      <c r="CC761" s="28"/>
      <c r="CD761" s="28"/>
      <c r="CE761" s="28"/>
    </row>
    <row r="762"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  <c r="BW762" s="28"/>
      <c r="BX762" s="28"/>
      <c r="BY762" s="28"/>
      <c r="BZ762" s="28"/>
      <c r="CA762" s="28"/>
      <c r="CB762" s="28"/>
      <c r="CC762" s="28"/>
      <c r="CD762" s="28"/>
      <c r="CE762" s="28"/>
    </row>
    <row r="763"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  <c r="AV763" s="28"/>
      <c r="AW763" s="28"/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  <c r="BW763" s="28"/>
      <c r="BX763" s="28"/>
      <c r="BY763" s="28"/>
      <c r="BZ763" s="28"/>
      <c r="CA763" s="28"/>
      <c r="CB763" s="28"/>
      <c r="CC763" s="28"/>
      <c r="CD763" s="28"/>
      <c r="CE763" s="28"/>
    </row>
    <row r="764"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  <c r="BW764" s="28"/>
      <c r="BX764" s="28"/>
      <c r="BY764" s="28"/>
      <c r="BZ764" s="28"/>
      <c r="CA764" s="28"/>
      <c r="CB764" s="28"/>
      <c r="CC764" s="28"/>
      <c r="CD764" s="28"/>
      <c r="CE764" s="28"/>
    </row>
    <row r="765"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  <c r="AV765" s="28"/>
      <c r="AW765" s="28"/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  <c r="BW765" s="28"/>
      <c r="BX765" s="28"/>
      <c r="BY765" s="28"/>
      <c r="BZ765" s="28"/>
      <c r="CA765" s="28"/>
      <c r="CB765" s="28"/>
      <c r="CC765" s="28"/>
      <c r="CD765" s="28"/>
      <c r="CE765" s="28"/>
    </row>
    <row r="766"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  <c r="BW766" s="28"/>
      <c r="BX766" s="28"/>
      <c r="BY766" s="28"/>
      <c r="BZ766" s="28"/>
      <c r="CA766" s="28"/>
      <c r="CB766" s="28"/>
      <c r="CC766" s="28"/>
      <c r="CD766" s="28"/>
      <c r="CE766" s="28"/>
    </row>
    <row r="767"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  <c r="AV767" s="28"/>
      <c r="AW767" s="28"/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  <c r="BW767" s="28"/>
      <c r="BX767" s="28"/>
      <c r="BY767" s="28"/>
      <c r="BZ767" s="28"/>
      <c r="CA767" s="28"/>
      <c r="CB767" s="28"/>
      <c r="CC767" s="28"/>
      <c r="CD767" s="28"/>
      <c r="CE767" s="28"/>
    </row>
    <row r="768"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  <c r="AV768" s="28"/>
      <c r="AW768" s="28"/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  <c r="BW768" s="28"/>
      <c r="BX768" s="28"/>
      <c r="BY768" s="28"/>
      <c r="BZ768" s="28"/>
      <c r="CA768" s="28"/>
      <c r="CB768" s="28"/>
      <c r="CC768" s="28"/>
      <c r="CD768" s="28"/>
      <c r="CE768" s="28"/>
    </row>
    <row r="769"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  <c r="AV769" s="28"/>
      <c r="AW769" s="28"/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  <c r="BW769" s="28"/>
      <c r="BX769" s="28"/>
      <c r="BY769" s="28"/>
      <c r="BZ769" s="28"/>
      <c r="CA769" s="28"/>
      <c r="CB769" s="28"/>
      <c r="CC769" s="28"/>
      <c r="CD769" s="28"/>
      <c r="CE769" s="28"/>
    </row>
    <row r="770"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  <c r="BW770" s="28"/>
      <c r="BX770" s="28"/>
      <c r="BY770" s="28"/>
      <c r="BZ770" s="28"/>
      <c r="CA770" s="28"/>
      <c r="CB770" s="28"/>
      <c r="CC770" s="28"/>
      <c r="CD770" s="28"/>
      <c r="CE770" s="28"/>
    </row>
    <row r="771"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  <c r="BW771" s="28"/>
      <c r="BX771" s="28"/>
      <c r="BY771" s="28"/>
      <c r="BZ771" s="28"/>
      <c r="CA771" s="28"/>
      <c r="CB771" s="28"/>
      <c r="CC771" s="28"/>
      <c r="CD771" s="28"/>
      <c r="CE771" s="28"/>
    </row>
    <row r="772"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  <c r="BW772" s="28"/>
      <c r="BX772" s="28"/>
      <c r="BY772" s="28"/>
      <c r="BZ772" s="28"/>
      <c r="CA772" s="28"/>
      <c r="CB772" s="28"/>
      <c r="CC772" s="28"/>
      <c r="CD772" s="28"/>
      <c r="CE772" s="28"/>
    </row>
    <row r="773"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  <c r="BW773" s="28"/>
      <c r="BX773" s="28"/>
      <c r="BY773" s="28"/>
      <c r="BZ773" s="28"/>
      <c r="CA773" s="28"/>
      <c r="CB773" s="28"/>
      <c r="CC773" s="28"/>
      <c r="CD773" s="28"/>
      <c r="CE773" s="28"/>
    </row>
    <row r="774"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  <c r="BW774" s="28"/>
      <c r="BX774" s="28"/>
      <c r="BY774" s="28"/>
      <c r="BZ774" s="28"/>
      <c r="CA774" s="28"/>
      <c r="CB774" s="28"/>
      <c r="CC774" s="28"/>
      <c r="CD774" s="28"/>
      <c r="CE774" s="28"/>
    </row>
    <row r="775"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  <c r="BW775" s="28"/>
      <c r="BX775" s="28"/>
      <c r="BY775" s="28"/>
      <c r="BZ775" s="28"/>
      <c r="CA775" s="28"/>
      <c r="CB775" s="28"/>
      <c r="CC775" s="28"/>
      <c r="CD775" s="28"/>
      <c r="CE775" s="28"/>
    </row>
    <row r="776"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  <c r="BW776" s="28"/>
      <c r="BX776" s="28"/>
      <c r="BY776" s="28"/>
      <c r="BZ776" s="28"/>
      <c r="CA776" s="28"/>
      <c r="CB776" s="28"/>
      <c r="CC776" s="28"/>
      <c r="CD776" s="28"/>
      <c r="CE776" s="28"/>
    </row>
    <row r="777"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  <c r="BW777" s="28"/>
      <c r="BX777" s="28"/>
      <c r="BY777" s="28"/>
      <c r="BZ777" s="28"/>
      <c r="CA777" s="28"/>
      <c r="CB777" s="28"/>
      <c r="CC777" s="28"/>
      <c r="CD777" s="28"/>
      <c r="CE777" s="28"/>
    </row>
    <row r="778"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  <c r="BW778" s="28"/>
      <c r="BX778" s="28"/>
      <c r="BY778" s="28"/>
      <c r="BZ778" s="28"/>
      <c r="CA778" s="28"/>
      <c r="CB778" s="28"/>
      <c r="CC778" s="28"/>
      <c r="CD778" s="28"/>
      <c r="CE778" s="28"/>
    </row>
    <row r="779"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  <c r="BW779" s="28"/>
      <c r="BX779" s="28"/>
      <c r="BY779" s="28"/>
      <c r="BZ779" s="28"/>
      <c r="CA779" s="28"/>
      <c r="CB779" s="28"/>
      <c r="CC779" s="28"/>
      <c r="CD779" s="28"/>
      <c r="CE779" s="28"/>
    </row>
    <row r="780"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  <c r="BW780" s="28"/>
      <c r="BX780" s="28"/>
      <c r="BY780" s="28"/>
      <c r="BZ780" s="28"/>
      <c r="CA780" s="28"/>
      <c r="CB780" s="28"/>
      <c r="CC780" s="28"/>
      <c r="CD780" s="28"/>
      <c r="CE780" s="28"/>
    </row>
    <row r="781"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  <c r="BW781" s="28"/>
      <c r="BX781" s="28"/>
      <c r="BY781" s="28"/>
      <c r="BZ781" s="28"/>
      <c r="CA781" s="28"/>
      <c r="CB781" s="28"/>
      <c r="CC781" s="28"/>
      <c r="CD781" s="28"/>
      <c r="CE781" s="28"/>
    </row>
    <row r="782"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  <c r="BW782" s="28"/>
      <c r="BX782" s="28"/>
      <c r="BY782" s="28"/>
      <c r="BZ782" s="28"/>
      <c r="CA782" s="28"/>
      <c r="CB782" s="28"/>
      <c r="CC782" s="28"/>
      <c r="CD782" s="28"/>
      <c r="CE782" s="28"/>
    </row>
    <row r="783"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  <c r="BW783" s="28"/>
      <c r="BX783" s="28"/>
      <c r="BY783" s="28"/>
      <c r="BZ783" s="28"/>
      <c r="CA783" s="28"/>
      <c r="CB783" s="28"/>
      <c r="CC783" s="28"/>
      <c r="CD783" s="28"/>
      <c r="CE783" s="28"/>
    </row>
    <row r="784"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  <c r="BW784" s="28"/>
      <c r="BX784" s="28"/>
      <c r="BY784" s="28"/>
      <c r="BZ784" s="28"/>
      <c r="CA784" s="28"/>
      <c r="CB784" s="28"/>
      <c r="CC784" s="28"/>
      <c r="CD784" s="28"/>
      <c r="CE784" s="28"/>
    </row>
    <row r="785"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  <c r="BW785" s="28"/>
      <c r="BX785" s="28"/>
      <c r="BY785" s="28"/>
      <c r="BZ785" s="28"/>
      <c r="CA785" s="28"/>
      <c r="CB785" s="28"/>
      <c r="CC785" s="28"/>
      <c r="CD785" s="28"/>
      <c r="CE785" s="28"/>
    </row>
    <row r="786"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  <c r="BW786" s="28"/>
      <c r="BX786" s="28"/>
      <c r="BY786" s="28"/>
      <c r="BZ786" s="28"/>
      <c r="CA786" s="28"/>
      <c r="CB786" s="28"/>
      <c r="CC786" s="28"/>
      <c r="CD786" s="28"/>
      <c r="CE786" s="28"/>
    </row>
    <row r="787"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  <c r="BW787" s="28"/>
      <c r="BX787" s="28"/>
      <c r="BY787" s="28"/>
      <c r="BZ787" s="28"/>
      <c r="CA787" s="28"/>
      <c r="CB787" s="28"/>
      <c r="CC787" s="28"/>
      <c r="CD787" s="28"/>
      <c r="CE787" s="28"/>
    </row>
    <row r="788"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  <c r="BW788" s="28"/>
      <c r="BX788" s="28"/>
      <c r="BY788" s="28"/>
      <c r="BZ788" s="28"/>
      <c r="CA788" s="28"/>
      <c r="CB788" s="28"/>
      <c r="CC788" s="28"/>
      <c r="CD788" s="28"/>
      <c r="CE788" s="28"/>
    </row>
    <row r="789"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  <c r="BW789" s="28"/>
      <c r="BX789" s="28"/>
      <c r="BY789" s="28"/>
      <c r="BZ789" s="28"/>
      <c r="CA789" s="28"/>
      <c r="CB789" s="28"/>
      <c r="CC789" s="28"/>
      <c r="CD789" s="28"/>
      <c r="CE789" s="28"/>
    </row>
    <row r="790"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  <c r="BW790" s="28"/>
      <c r="BX790" s="28"/>
      <c r="BY790" s="28"/>
      <c r="BZ790" s="28"/>
      <c r="CA790" s="28"/>
      <c r="CB790" s="28"/>
      <c r="CC790" s="28"/>
      <c r="CD790" s="28"/>
      <c r="CE790" s="28"/>
    </row>
    <row r="791"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  <c r="BW791" s="28"/>
      <c r="BX791" s="28"/>
      <c r="BY791" s="28"/>
      <c r="BZ791" s="28"/>
      <c r="CA791" s="28"/>
      <c r="CB791" s="28"/>
      <c r="CC791" s="28"/>
      <c r="CD791" s="28"/>
      <c r="CE791" s="28"/>
    </row>
    <row r="792"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  <c r="BW792" s="28"/>
      <c r="BX792" s="28"/>
      <c r="BY792" s="28"/>
      <c r="BZ792" s="28"/>
      <c r="CA792" s="28"/>
      <c r="CB792" s="28"/>
      <c r="CC792" s="28"/>
      <c r="CD792" s="28"/>
      <c r="CE792" s="28"/>
    </row>
    <row r="793"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  <c r="BW793" s="28"/>
      <c r="BX793" s="28"/>
      <c r="BY793" s="28"/>
      <c r="BZ793" s="28"/>
      <c r="CA793" s="28"/>
      <c r="CB793" s="28"/>
      <c r="CC793" s="28"/>
      <c r="CD793" s="28"/>
      <c r="CE793" s="28"/>
    </row>
    <row r="794"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  <c r="BW794" s="28"/>
      <c r="BX794" s="28"/>
      <c r="BY794" s="28"/>
      <c r="BZ794" s="28"/>
      <c r="CA794" s="28"/>
      <c r="CB794" s="28"/>
      <c r="CC794" s="28"/>
      <c r="CD794" s="28"/>
      <c r="CE794" s="28"/>
    </row>
    <row r="795"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28"/>
      <c r="BC795" s="28"/>
      <c r="BD795" s="28"/>
      <c r="BE795" s="28"/>
      <c r="BF795" s="28"/>
      <c r="BG795" s="28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8"/>
      <c r="BS795" s="28"/>
      <c r="BT795" s="28"/>
      <c r="BU795" s="28"/>
      <c r="BV795" s="28"/>
      <c r="BW795" s="28"/>
      <c r="BX795" s="28"/>
      <c r="BY795" s="28"/>
      <c r="BZ795" s="28"/>
      <c r="CA795" s="28"/>
      <c r="CB795" s="28"/>
      <c r="CC795" s="28"/>
      <c r="CD795" s="28"/>
      <c r="CE795" s="28"/>
    </row>
    <row r="796"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  <c r="BW796" s="28"/>
      <c r="BX796" s="28"/>
      <c r="BY796" s="28"/>
      <c r="BZ796" s="28"/>
      <c r="CA796" s="28"/>
      <c r="CB796" s="28"/>
      <c r="CC796" s="28"/>
      <c r="CD796" s="28"/>
      <c r="CE796" s="28"/>
    </row>
    <row r="797"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  <c r="BW797" s="28"/>
      <c r="BX797" s="28"/>
      <c r="BY797" s="28"/>
      <c r="BZ797" s="28"/>
      <c r="CA797" s="28"/>
      <c r="CB797" s="28"/>
      <c r="CC797" s="28"/>
      <c r="CD797" s="28"/>
      <c r="CE797" s="28"/>
    </row>
    <row r="798"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  <c r="BW798" s="28"/>
      <c r="BX798" s="28"/>
      <c r="BY798" s="28"/>
      <c r="BZ798" s="28"/>
      <c r="CA798" s="28"/>
      <c r="CB798" s="28"/>
      <c r="CC798" s="28"/>
      <c r="CD798" s="28"/>
      <c r="CE798" s="28"/>
    </row>
    <row r="799"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  <c r="BW799" s="28"/>
      <c r="BX799" s="28"/>
      <c r="BY799" s="28"/>
      <c r="BZ799" s="28"/>
      <c r="CA799" s="28"/>
      <c r="CB799" s="28"/>
      <c r="CC799" s="28"/>
      <c r="CD799" s="28"/>
      <c r="CE799" s="28"/>
    </row>
    <row r="800"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  <c r="BW800" s="28"/>
      <c r="BX800" s="28"/>
      <c r="BY800" s="28"/>
      <c r="BZ800" s="28"/>
      <c r="CA800" s="28"/>
      <c r="CB800" s="28"/>
      <c r="CC800" s="28"/>
      <c r="CD800" s="28"/>
      <c r="CE800" s="28"/>
    </row>
    <row r="801"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  <c r="BW801" s="28"/>
      <c r="BX801" s="28"/>
      <c r="BY801" s="28"/>
      <c r="BZ801" s="28"/>
      <c r="CA801" s="28"/>
      <c r="CB801" s="28"/>
      <c r="CC801" s="28"/>
      <c r="CD801" s="28"/>
      <c r="CE801" s="28"/>
    </row>
    <row r="802"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  <c r="BW802" s="28"/>
      <c r="BX802" s="28"/>
      <c r="BY802" s="28"/>
      <c r="BZ802" s="28"/>
      <c r="CA802" s="28"/>
      <c r="CB802" s="28"/>
      <c r="CC802" s="28"/>
      <c r="CD802" s="28"/>
      <c r="CE802" s="28"/>
    </row>
    <row r="803"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  <c r="BW803" s="28"/>
      <c r="BX803" s="28"/>
      <c r="BY803" s="28"/>
      <c r="BZ803" s="28"/>
      <c r="CA803" s="28"/>
      <c r="CB803" s="28"/>
      <c r="CC803" s="28"/>
      <c r="CD803" s="28"/>
      <c r="CE803" s="28"/>
    </row>
    <row r="804"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  <c r="BW804" s="28"/>
      <c r="BX804" s="28"/>
      <c r="BY804" s="28"/>
      <c r="BZ804" s="28"/>
      <c r="CA804" s="28"/>
      <c r="CB804" s="28"/>
      <c r="CC804" s="28"/>
      <c r="CD804" s="28"/>
      <c r="CE804" s="28"/>
    </row>
    <row r="805"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  <c r="BW805" s="28"/>
      <c r="BX805" s="28"/>
      <c r="BY805" s="28"/>
      <c r="BZ805" s="28"/>
      <c r="CA805" s="28"/>
      <c r="CB805" s="28"/>
      <c r="CC805" s="28"/>
      <c r="CD805" s="28"/>
      <c r="CE805" s="28"/>
    </row>
    <row r="806"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  <c r="BW806" s="28"/>
      <c r="BX806" s="28"/>
      <c r="BY806" s="28"/>
      <c r="BZ806" s="28"/>
      <c r="CA806" s="28"/>
      <c r="CB806" s="28"/>
      <c r="CC806" s="28"/>
      <c r="CD806" s="28"/>
      <c r="CE806" s="28"/>
    </row>
    <row r="807"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  <c r="BW807" s="28"/>
      <c r="BX807" s="28"/>
      <c r="BY807" s="28"/>
      <c r="BZ807" s="28"/>
      <c r="CA807" s="28"/>
      <c r="CB807" s="28"/>
      <c r="CC807" s="28"/>
      <c r="CD807" s="28"/>
      <c r="CE807" s="28"/>
    </row>
    <row r="808"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  <c r="BW808" s="28"/>
      <c r="BX808" s="28"/>
      <c r="BY808" s="28"/>
      <c r="BZ808" s="28"/>
      <c r="CA808" s="28"/>
      <c r="CB808" s="28"/>
      <c r="CC808" s="28"/>
      <c r="CD808" s="28"/>
      <c r="CE808" s="28"/>
    </row>
    <row r="809"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  <c r="BW809" s="28"/>
      <c r="BX809" s="28"/>
      <c r="BY809" s="28"/>
      <c r="BZ809" s="28"/>
      <c r="CA809" s="28"/>
      <c r="CB809" s="28"/>
      <c r="CC809" s="28"/>
      <c r="CD809" s="28"/>
      <c r="CE809" s="28"/>
    </row>
    <row r="810"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  <c r="BW810" s="28"/>
      <c r="BX810" s="28"/>
      <c r="BY810" s="28"/>
      <c r="BZ810" s="28"/>
      <c r="CA810" s="28"/>
      <c r="CB810" s="28"/>
      <c r="CC810" s="28"/>
      <c r="CD810" s="28"/>
      <c r="CE810" s="28"/>
    </row>
    <row r="811"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  <c r="BW811" s="28"/>
      <c r="BX811" s="28"/>
      <c r="BY811" s="28"/>
      <c r="BZ811" s="28"/>
      <c r="CA811" s="28"/>
      <c r="CB811" s="28"/>
      <c r="CC811" s="28"/>
      <c r="CD811" s="28"/>
      <c r="CE811" s="28"/>
    </row>
    <row r="812"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  <c r="BW812" s="28"/>
      <c r="BX812" s="28"/>
      <c r="BY812" s="28"/>
      <c r="BZ812" s="28"/>
      <c r="CA812" s="28"/>
      <c r="CB812" s="28"/>
      <c r="CC812" s="28"/>
      <c r="CD812" s="28"/>
      <c r="CE812" s="28"/>
    </row>
    <row r="813"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  <c r="BW813" s="28"/>
      <c r="BX813" s="28"/>
      <c r="BY813" s="28"/>
      <c r="BZ813" s="28"/>
      <c r="CA813" s="28"/>
      <c r="CB813" s="28"/>
      <c r="CC813" s="28"/>
      <c r="CD813" s="28"/>
      <c r="CE813" s="28"/>
    </row>
    <row r="814"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  <c r="BW814" s="28"/>
      <c r="BX814" s="28"/>
      <c r="BY814" s="28"/>
      <c r="BZ814" s="28"/>
      <c r="CA814" s="28"/>
      <c r="CB814" s="28"/>
      <c r="CC814" s="28"/>
      <c r="CD814" s="28"/>
      <c r="CE814" s="28"/>
    </row>
    <row r="815"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  <c r="BW815" s="28"/>
      <c r="BX815" s="28"/>
      <c r="BY815" s="28"/>
      <c r="BZ815" s="28"/>
      <c r="CA815" s="28"/>
      <c r="CB815" s="28"/>
      <c r="CC815" s="28"/>
      <c r="CD815" s="28"/>
      <c r="CE815" s="28"/>
    </row>
    <row r="816"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  <c r="BW816" s="28"/>
      <c r="BX816" s="28"/>
      <c r="BY816" s="28"/>
      <c r="BZ816" s="28"/>
      <c r="CA816" s="28"/>
      <c r="CB816" s="28"/>
      <c r="CC816" s="28"/>
      <c r="CD816" s="28"/>
      <c r="CE816" s="28"/>
    </row>
    <row r="817"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  <c r="BW817" s="28"/>
      <c r="BX817" s="28"/>
      <c r="BY817" s="28"/>
      <c r="BZ817" s="28"/>
      <c r="CA817" s="28"/>
      <c r="CB817" s="28"/>
      <c r="CC817" s="28"/>
      <c r="CD817" s="28"/>
      <c r="CE817" s="28"/>
    </row>
    <row r="818"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  <c r="BW818" s="28"/>
      <c r="BX818" s="28"/>
      <c r="BY818" s="28"/>
      <c r="BZ818" s="28"/>
      <c r="CA818" s="28"/>
      <c r="CB818" s="28"/>
      <c r="CC818" s="28"/>
      <c r="CD818" s="28"/>
      <c r="CE818" s="28"/>
    </row>
    <row r="819"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  <c r="BW819" s="28"/>
      <c r="BX819" s="28"/>
      <c r="BY819" s="28"/>
      <c r="BZ819" s="28"/>
      <c r="CA819" s="28"/>
      <c r="CB819" s="28"/>
      <c r="CC819" s="28"/>
      <c r="CD819" s="28"/>
      <c r="CE819" s="28"/>
    </row>
    <row r="820"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  <c r="BW820" s="28"/>
      <c r="BX820" s="28"/>
      <c r="BY820" s="28"/>
      <c r="BZ820" s="28"/>
      <c r="CA820" s="28"/>
      <c r="CB820" s="28"/>
      <c r="CC820" s="28"/>
      <c r="CD820" s="28"/>
      <c r="CE820" s="28"/>
    </row>
    <row r="821"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  <c r="BW821" s="28"/>
      <c r="BX821" s="28"/>
      <c r="BY821" s="28"/>
      <c r="BZ821" s="28"/>
      <c r="CA821" s="28"/>
      <c r="CB821" s="28"/>
      <c r="CC821" s="28"/>
      <c r="CD821" s="28"/>
      <c r="CE821" s="28"/>
    </row>
    <row r="822"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  <c r="BW822" s="28"/>
      <c r="BX822" s="28"/>
      <c r="BY822" s="28"/>
      <c r="BZ822" s="28"/>
      <c r="CA822" s="28"/>
      <c r="CB822" s="28"/>
      <c r="CC822" s="28"/>
      <c r="CD822" s="28"/>
      <c r="CE822" s="28"/>
    </row>
    <row r="823"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  <c r="BW823" s="28"/>
      <c r="BX823" s="28"/>
      <c r="BY823" s="28"/>
      <c r="BZ823" s="28"/>
      <c r="CA823" s="28"/>
      <c r="CB823" s="28"/>
      <c r="CC823" s="28"/>
      <c r="CD823" s="28"/>
      <c r="CE823" s="28"/>
    </row>
    <row r="824"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  <c r="BW824" s="28"/>
      <c r="BX824" s="28"/>
      <c r="BY824" s="28"/>
      <c r="BZ824" s="28"/>
      <c r="CA824" s="28"/>
      <c r="CB824" s="28"/>
      <c r="CC824" s="28"/>
      <c r="CD824" s="28"/>
      <c r="CE824" s="28"/>
    </row>
    <row r="825"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28"/>
      <c r="BC825" s="28"/>
      <c r="BD825" s="28"/>
      <c r="BE825" s="28"/>
      <c r="BF825" s="28"/>
      <c r="BG825" s="28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8"/>
      <c r="BS825" s="28"/>
      <c r="BT825" s="28"/>
      <c r="BU825" s="28"/>
      <c r="BV825" s="28"/>
      <c r="BW825" s="28"/>
      <c r="BX825" s="28"/>
      <c r="BY825" s="28"/>
      <c r="BZ825" s="28"/>
      <c r="CA825" s="28"/>
      <c r="CB825" s="28"/>
      <c r="CC825" s="28"/>
      <c r="CD825" s="28"/>
      <c r="CE825" s="28"/>
    </row>
    <row r="826"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28"/>
      <c r="BC826" s="28"/>
      <c r="BD826" s="28"/>
      <c r="BE826" s="28"/>
      <c r="BF826" s="28"/>
      <c r="BG826" s="28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8"/>
      <c r="BS826" s="28"/>
      <c r="BT826" s="28"/>
      <c r="BU826" s="28"/>
      <c r="BV826" s="28"/>
      <c r="BW826" s="28"/>
      <c r="BX826" s="28"/>
      <c r="BY826" s="28"/>
      <c r="BZ826" s="28"/>
      <c r="CA826" s="28"/>
      <c r="CB826" s="28"/>
      <c r="CC826" s="28"/>
      <c r="CD826" s="28"/>
      <c r="CE826" s="28"/>
    </row>
    <row r="827"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  <c r="BW827" s="28"/>
      <c r="BX827" s="28"/>
      <c r="BY827" s="28"/>
      <c r="BZ827" s="28"/>
      <c r="CA827" s="28"/>
      <c r="CB827" s="28"/>
      <c r="CC827" s="28"/>
      <c r="CD827" s="28"/>
      <c r="CE827" s="28"/>
    </row>
    <row r="828"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  <c r="BW828" s="28"/>
      <c r="BX828" s="28"/>
      <c r="BY828" s="28"/>
      <c r="BZ828" s="28"/>
      <c r="CA828" s="28"/>
      <c r="CB828" s="28"/>
      <c r="CC828" s="28"/>
      <c r="CD828" s="28"/>
      <c r="CE828" s="28"/>
    </row>
    <row r="829"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  <c r="BW829" s="28"/>
      <c r="BX829" s="28"/>
      <c r="BY829" s="28"/>
      <c r="BZ829" s="28"/>
      <c r="CA829" s="28"/>
      <c r="CB829" s="28"/>
      <c r="CC829" s="28"/>
      <c r="CD829" s="28"/>
      <c r="CE829" s="28"/>
    </row>
    <row r="830"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  <c r="BW830" s="28"/>
      <c r="BX830" s="28"/>
      <c r="BY830" s="28"/>
      <c r="BZ830" s="28"/>
      <c r="CA830" s="28"/>
      <c r="CB830" s="28"/>
      <c r="CC830" s="28"/>
      <c r="CD830" s="28"/>
      <c r="CE830" s="28"/>
    </row>
    <row r="831"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  <c r="BW831" s="28"/>
      <c r="BX831" s="28"/>
      <c r="BY831" s="28"/>
      <c r="BZ831" s="28"/>
      <c r="CA831" s="28"/>
      <c r="CB831" s="28"/>
      <c r="CC831" s="28"/>
      <c r="CD831" s="28"/>
      <c r="CE831" s="28"/>
    </row>
    <row r="832"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  <c r="BW832" s="28"/>
      <c r="BX832" s="28"/>
      <c r="BY832" s="28"/>
      <c r="BZ832" s="28"/>
      <c r="CA832" s="28"/>
      <c r="CB832" s="28"/>
      <c r="CC832" s="28"/>
      <c r="CD832" s="28"/>
      <c r="CE832" s="28"/>
    </row>
    <row r="833"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  <c r="BW833" s="28"/>
      <c r="BX833" s="28"/>
      <c r="BY833" s="28"/>
      <c r="BZ833" s="28"/>
      <c r="CA833" s="28"/>
      <c r="CB833" s="28"/>
      <c r="CC833" s="28"/>
      <c r="CD833" s="28"/>
      <c r="CE833" s="28"/>
    </row>
    <row r="834"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  <c r="BW834" s="28"/>
      <c r="BX834" s="28"/>
      <c r="BY834" s="28"/>
      <c r="BZ834" s="28"/>
      <c r="CA834" s="28"/>
      <c r="CB834" s="28"/>
      <c r="CC834" s="28"/>
      <c r="CD834" s="28"/>
      <c r="CE834" s="28"/>
    </row>
    <row r="835"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  <c r="BW835" s="28"/>
      <c r="BX835" s="28"/>
      <c r="BY835" s="28"/>
      <c r="BZ835" s="28"/>
      <c r="CA835" s="28"/>
      <c r="CB835" s="28"/>
      <c r="CC835" s="28"/>
      <c r="CD835" s="28"/>
      <c r="CE835" s="28"/>
    </row>
    <row r="836"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  <c r="BW836" s="28"/>
      <c r="BX836" s="28"/>
      <c r="BY836" s="28"/>
      <c r="BZ836" s="28"/>
      <c r="CA836" s="28"/>
      <c r="CB836" s="28"/>
      <c r="CC836" s="28"/>
      <c r="CD836" s="28"/>
      <c r="CE836" s="28"/>
    </row>
    <row r="837"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  <c r="BW837" s="28"/>
      <c r="BX837" s="28"/>
      <c r="BY837" s="28"/>
      <c r="BZ837" s="28"/>
      <c r="CA837" s="28"/>
      <c r="CB837" s="28"/>
      <c r="CC837" s="28"/>
      <c r="CD837" s="28"/>
      <c r="CE837" s="28"/>
    </row>
    <row r="838"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  <c r="BW838" s="28"/>
      <c r="BX838" s="28"/>
      <c r="BY838" s="28"/>
      <c r="BZ838" s="28"/>
      <c r="CA838" s="28"/>
      <c r="CB838" s="28"/>
      <c r="CC838" s="28"/>
      <c r="CD838" s="28"/>
      <c r="CE838" s="28"/>
    </row>
    <row r="839"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  <c r="BW839" s="28"/>
      <c r="BX839" s="28"/>
      <c r="BY839" s="28"/>
      <c r="BZ839" s="28"/>
      <c r="CA839" s="28"/>
      <c r="CB839" s="28"/>
      <c r="CC839" s="28"/>
      <c r="CD839" s="28"/>
      <c r="CE839" s="28"/>
    </row>
    <row r="840"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  <c r="BW840" s="28"/>
      <c r="BX840" s="28"/>
      <c r="BY840" s="28"/>
      <c r="BZ840" s="28"/>
      <c r="CA840" s="28"/>
      <c r="CB840" s="28"/>
      <c r="CC840" s="28"/>
      <c r="CD840" s="28"/>
      <c r="CE840" s="28"/>
    </row>
    <row r="841"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28"/>
      <c r="BC841" s="28"/>
      <c r="BD841" s="28"/>
      <c r="BE841" s="28"/>
      <c r="BF841" s="28"/>
      <c r="BG841" s="28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8"/>
      <c r="BS841" s="28"/>
      <c r="BT841" s="28"/>
      <c r="BU841" s="28"/>
      <c r="BV841" s="28"/>
      <c r="BW841" s="28"/>
      <c r="BX841" s="28"/>
      <c r="BY841" s="28"/>
      <c r="BZ841" s="28"/>
      <c r="CA841" s="28"/>
      <c r="CB841" s="28"/>
      <c r="CC841" s="28"/>
      <c r="CD841" s="28"/>
      <c r="CE841" s="28"/>
    </row>
    <row r="842"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  <c r="BW842" s="28"/>
      <c r="BX842" s="28"/>
      <c r="BY842" s="28"/>
      <c r="BZ842" s="28"/>
      <c r="CA842" s="28"/>
      <c r="CB842" s="28"/>
      <c r="CC842" s="28"/>
      <c r="CD842" s="28"/>
      <c r="CE842" s="28"/>
    </row>
    <row r="843"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  <c r="BW843" s="28"/>
      <c r="BX843" s="28"/>
      <c r="BY843" s="28"/>
      <c r="BZ843" s="28"/>
      <c r="CA843" s="28"/>
      <c r="CB843" s="28"/>
      <c r="CC843" s="28"/>
      <c r="CD843" s="28"/>
      <c r="CE843" s="28"/>
    </row>
    <row r="844"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  <c r="AV844" s="28"/>
      <c r="AW844" s="28"/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  <c r="BW844" s="28"/>
      <c r="BX844" s="28"/>
      <c r="BY844" s="28"/>
      <c r="BZ844" s="28"/>
      <c r="CA844" s="28"/>
      <c r="CB844" s="28"/>
      <c r="CC844" s="28"/>
      <c r="CD844" s="28"/>
      <c r="CE844" s="28"/>
    </row>
    <row r="845"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  <c r="BW845" s="28"/>
      <c r="BX845" s="28"/>
      <c r="BY845" s="28"/>
      <c r="BZ845" s="28"/>
      <c r="CA845" s="28"/>
      <c r="CB845" s="28"/>
      <c r="CC845" s="28"/>
      <c r="CD845" s="28"/>
      <c r="CE845" s="28"/>
    </row>
    <row r="846"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28"/>
      <c r="BC846" s="28"/>
      <c r="BD846" s="28"/>
      <c r="BE846" s="28"/>
      <c r="BF846" s="28"/>
      <c r="BG846" s="28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8"/>
      <c r="BS846" s="28"/>
      <c r="BT846" s="28"/>
      <c r="BU846" s="28"/>
      <c r="BV846" s="28"/>
      <c r="BW846" s="28"/>
      <c r="BX846" s="28"/>
      <c r="BY846" s="28"/>
      <c r="BZ846" s="28"/>
      <c r="CA846" s="28"/>
      <c r="CB846" s="28"/>
      <c r="CC846" s="28"/>
      <c r="CD846" s="28"/>
      <c r="CE846" s="28"/>
    </row>
    <row r="847"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28"/>
      <c r="BC847" s="28"/>
      <c r="BD847" s="28"/>
      <c r="BE847" s="28"/>
      <c r="BF847" s="28"/>
      <c r="BG847" s="28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8"/>
      <c r="BS847" s="28"/>
      <c r="BT847" s="28"/>
      <c r="BU847" s="28"/>
      <c r="BV847" s="28"/>
      <c r="BW847" s="28"/>
      <c r="BX847" s="28"/>
      <c r="BY847" s="28"/>
      <c r="BZ847" s="28"/>
      <c r="CA847" s="28"/>
      <c r="CB847" s="28"/>
      <c r="CC847" s="28"/>
      <c r="CD847" s="28"/>
      <c r="CE847" s="28"/>
    </row>
    <row r="848"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28"/>
      <c r="BC848" s="28"/>
      <c r="BD848" s="28"/>
      <c r="BE848" s="28"/>
      <c r="BF848" s="28"/>
      <c r="BG848" s="28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8"/>
      <c r="BS848" s="28"/>
      <c r="BT848" s="28"/>
      <c r="BU848" s="28"/>
      <c r="BV848" s="28"/>
      <c r="BW848" s="28"/>
      <c r="BX848" s="28"/>
      <c r="BY848" s="28"/>
      <c r="BZ848" s="28"/>
      <c r="CA848" s="28"/>
      <c r="CB848" s="28"/>
      <c r="CC848" s="28"/>
      <c r="CD848" s="28"/>
      <c r="CE848" s="28"/>
    </row>
    <row r="849"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28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  <c r="BS849" s="28"/>
      <c r="BT849" s="28"/>
      <c r="BU849" s="28"/>
      <c r="BV849" s="28"/>
      <c r="BW849" s="28"/>
      <c r="BX849" s="28"/>
      <c r="BY849" s="28"/>
      <c r="BZ849" s="28"/>
      <c r="CA849" s="28"/>
      <c r="CB849" s="28"/>
      <c r="CC849" s="28"/>
      <c r="CD849" s="28"/>
      <c r="CE849" s="28"/>
    </row>
    <row r="850"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28"/>
      <c r="BC850" s="28"/>
      <c r="BD850" s="28"/>
      <c r="BE850" s="28"/>
      <c r="BF850" s="28"/>
      <c r="BG850" s="28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8"/>
      <c r="BS850" s="28"/>
      <c r="BT850" s="28"/>
      <c r="BU850" s="28"/>
      <c r="BV850" s="28"/>
      <c r="BW850" s="28"/>
      <c r="BX850" s="28"/>
      <c r="BY850" s="28"/>
      <c r="BZ850" s="28"/>
      <c r="CA850" s="28"/>
      <c r="CB850" s="28"/>
      <c r="CC850" s="28"/>
      <c r="CD850" s="28"/>
      <c r="CE850" s="28"/>
    </row>
    <row r="851"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28"/>
      <c r="BC851" s="28"/>
      <c r="BD851" s="28"/>
      <c r="BE851" s="28"/>
      <c r="BF851" s="28"/>
      <c r="BG851" s="28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8"/>
      <c r="BS851" s="28"/>
      <c r="BT851" s="28"/>
      <c r="BU851" s="28"/>
      <c r="BV851" s="28"/>
      <c r="BW851" s="28"/>
      <c r="BX851" s="28"/>
      <c r="BY851" s="28"/>
      <c r="BZ851" s="28"/>
      <c r="CA851" s="28"/>
      <c r="CB851" s="28"/>
      <c r="CC851" s="28"/>
      <c r="CD851" s="28"/>
      <c r="CE851" s="28"/>
    </row>
    <row r="852"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28"/>
      <c r="BC852" s="28"/>
      <c r="BD852" s="28"/>
      <c r="BE852" s="28"/>
      <c r="BF852" s="28"/>
      <c r="BG852" s="28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8"/>
      <c r="BS852" s="28"/>
      <c r="BT852" s="28"/>
      <c r="BU852" s="28"/>
      <c r="BV852" s="28"/>
      <c r="BW852" s="28"/>
      <c r="BX852" s="28"/>
      <c r="BY852" s="28"/>
      <c r="BZ852" s="28"/>
      <c r="CA852" s="28"/>
      <c r="CB852" s="28"/>
      <c r="CC852" s="28"/>
      <c r="CD852" s="28"/>
      <c r="CE852" s="28"/>
    </row>
    <row r="853"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  <c r="AV853" s="28"/>
      <c r="AW853" s="28"/>
      <c r="AX853" s="28"/>
      <c r="AY853" s="28"/>
      <c r="AZ853" s="28"/>
      <c r="BA853" s="28"/>
      <c r="BB853" s="28"/>
      <c r="BC853" s="28"/>
      <c r="BD853" s="28"/>
      <c r="BE853" s="28"/>
      <c r="BF853" s="28"/>
      <c r="BG853" s="28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8"/>
      <c r="BS853" s="28"/>
      <c r="BT853" s="28"/>
      <c r="BU853" s="28"/>
      <c r="BV853" s="28"/>
      <c r="BW853" s="28"/>
      <c r="BX853" s="28"/>
      <c r="BY853" s="28"/>
      <c r="BZ853" s="28"/>
      <c r="CA853" s="28"/>
      <c r="CB853" s="28"/>
      <c r="CC853" s="28"/>
      <c r="CD853" s="28"/>
      <c r="CE853" s="28"/>
    </row>
    <row r="854"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28"/>
      <c r="BC854" s="28"/>
      <c r="BD854" s="28"/>
      <c r="BE854" s="28"/>
      <c r="BF854" s="28"/>
      <c r="BG854" s="28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8"/>
      <c r="BS854" s="28"/>
      <c r="BT854" s="28"/>
      <c r="BU854" s="28"/>
      <c r="BV854" s="28"/>
      <c r="BW854" s="28"/>
      <c r="BX854" s="28"/>
      <c r="BY854" s="28"/>
      <c r="BZ854" s="28"/>
      <c r="CA854" s="28"/>
      <c r="CB854" s="28"/>
      <c r="CC854" s="28"/>
      <c r="CD854" s="28"/>
      <c r="CE854" s="28"/>
    </row>
    <row r="855"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  <c r="AV855" s="28"/>
      <c r="AW855" s="28"/>
      <c r="AX855" s="28"/>
      <c r="AY855" s="28"/>
      <c r="AZ855" s="28"/>
      <c r="BA855" s="28"/>
      <c r="BB855" s="28"/>
      <c r="BC855" s="28"/>
      <c r="BD855" s="28"/>
      <c r="BE855" s="28"/>
      <c r="BF855" s="28"/>
      <c r="BG855" s="28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8"/>
      <c r="BS855" s="28"/>
      <c r="BT855" s="28"/>
      <c r="BU855" s="28"/>
      <c r="BV855" s="28"/>
      <c r="BW855" s="28"/>
      <c r="BX855" s="28"/>
      <c r="BY855" s="28"/>
      <c r="BZ855" s="28"/>
      <c r="CA855" s="28"/>
      <c r="CB855" s="28"/>
      <c r="CC855" s="28"/>
      <c r="CD855" s="28"/>
      <c r="CE855" s="28"/>
    </row>
    <row r="856"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28"/>
      <c r="BC856" s="28"/>
      <c r="BD856" s="28"/>
      <c r="BE856" s="28"/>
      <c r="BF856" s="28"/>
      <c r="BG856" s="28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8"/>
      <c r="BS856" s="28"/>
      <c r="BT856" s="28"/>
      <c r="BU856" s="28"/>
      <c r="BV856" s="28"/>
      <c r="BW856" s="28"/>
      <c r="BX856" s="28"/>
      <c r="BY856" s="28"/>
      <c r="BZ856" s="28"/>
      <c r="CA856" s="28"/>
      <c r="CB856" s="28"/>
      <c r="CC856" s="28"/>
      <c r="CD856" s="28"/>
      <c r="CE856" s="28"/>
    </row>
    <row r="857"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28"/>
      <c r="BC857" s="28"/>
      <c r="BD857" s="28"/>
      <c r="BE857" s="28"/>
      <c r="BF857" s="28"/>
      <c r="BG857" s="28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8"/>
      <c r="BS857" s="28"/>
      <c r="BT857" s="28"/>
      <c r="BU857" s="28"/>
      <c r="BV857" s="28"/>
      <c r="BW857" s="28"/>
      <c r="BX857" s="28"/>
      <c r="BY857" s="28"/>
      <c r="BZ857" s="28"/>
      <c r="CA857" s="28"/>
      <c r="CB857" s="28"/>
      <c r="CC857" s="28"/>
      <c r="CD857" s="28"/>
      <c r="CE857" s="28"/>
    </row>
    <row r="858"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28"/>
      <c r="BC858" s="28"/>
      <c r="BD858" s="28"/>
      <c r="BE858" s="28"/>
      <c r="BF858" s="28"/>
      <c r="BG858" s="28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8"/>
      <c r="BS858" s="28"/>
      <c r="BT858" s="28"/>
      <c r="BU858" s="28"/>
      <c r="BV858" s="28"/>
      <c r="BW858" s="28"/>
      <c r="BX858" s="28"/>
      <c r="BY858" s="28"/>
      <c r="BZ858" s="28"/>
      <c r="CA858" s="28"/>
      <c r="CB858" s="28"/>
      <c r="CC858" s="28"/>
      <c r="CD858" s="28"/>
      <c r="CE858" s="28"/>
    </row>
    <row r="859"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28"/>
      <c r="BC859" s="28"/>
      <c r="BD859" s="28"/>
      <c r="BE859" s="28"/>
      <c r="BF859" s="28"/>
      <c r="BG859" s="28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8"/>
      <c r="BS859" s="28"/>
      <c r="BT859" s="28"/>
      <c r="BU859" s="28"/>
      <c r="BV859" s="28"/>
      <c r="BW859" s="28"/>
      <c r="BX859" s="28"/>
      <c r="BY859" s="28"/>
      <c r="BZ859" s="28"/>
      <c r="CA859" s="28"/>
      <c r="CB859" s="28"/>
      <c r="CC859" s="28"/>
      <c r="CD859" s="28"/>
      <c r="CE859" s="28"/>
    </row>
    <row r="860"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28"/>
      <c r="BC860" s="28"/>
      <c r="BD860" s="28"/>
      <c r="BE860" s="28"/>
      <c r="BF860" s="28"/>
      <c r="BG860" s="28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8"/>
      <c r="BS860" s="28"/>
      <c r="BT860" s="28"/>
      <c r="BU860" s="28"/>
      <c r="BV860" s="28"/>
      <c r="BW860" s="28"/>
      <c r="BX860" s="28"/>
      <c r="BY860" s="28"/>
      <c r="BZ860" s="28"/>
      <c r="CA860" s="28"/>
      <c r="CB860" s="28"/>
      <c r="CC860" s="28"/>
      <c r="CD860" s="28"/>
      <c r="CE860" s="28"/>
    </row>
    <row r="861"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28"/>
      <c r="BC861" s="28"/>
      <c r="BD861" s="28"/>
      <c r="BE861" s="28"/>
      <c r="BF861" s="28"/>
      <c r="BG861" s="28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8"/>
      <c r="BS861" s="28"/>
      <c r="BT861" s="28"/>
      <c r="BU861" s="28"/>
      <c r="BV861" s="28"/>
      <c r="BW861" s="28"/>
      <c r="BX861" s="28"/>
      <c r="BY861" s="28"/>
      <c r="BZ861" s="28"/>
      <c r="CA861" s="28"/>
      <c r="CB861" s="28"/>
      <c r="CC861" s="28"/>
      <c r="CD861" s="28"/>
      <c r="CE861" s="28"/>
    </row>
    <row r="862"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  <c r="AV862" s="28"/>
      <c r="AW862" s="28"/>
      <c r="AX862" s="28"/>
      <c r="AY862" s="28"/>
      <c r="AZ862" s="28"/>
      <c r="BA862" s="28"/>
      <c r="BB862" s="28"/>
      <c r="BC862" s="28"/>
      <c r="BD862" s="28"/>
      <c r="BE862" s="28"/>
      <c r="BF862" s="28"/>
      <c r="BG862" s="28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8"/>
      <c r="BS862" s="28"/>
      <c r="BT862" s="28"/>
      <c r="BU862" s="28"/>
      <c r="BV862" s="28"/>
      <c r="BW862" s="28"/>
      <c r="BX862" s="28"/>
      <c r="BY862" s="28"/>
      <c r="BZ862" s="28"/>
      <c r="CA862" s="28"/>
      <c r="CB862" s="28"/>
      <c r="CC862" s="28"/>
      <c r="CD862" s="28"/>
      <c r="CE862" s="28"/>
    </row>
    <row r="863"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28"/>
      <c r="BC863" s="28"/>
      <c r="BD863" s="28"/>
      <c r="BE863" s="28"/>
      <c r="BF863" s="28"/>
      <c r="BG863" s="28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8"/>
      <c r="BS863" s="28"/>
      <c r="BT863" s="28"/>
      <c r="BU863" s="28"/>
      <c r="BV863" s="28"/>
      <c r="BW863" s="28"/>
      <c r="BX863" s="28"/>
      <c r="BY863" s="28"/>
      <c r="BZ863" s="28"/>
      <c r="CA863" s="28"/>
      <c r="CB863" s="28"/>
      <c r="CC863" s="28"/>
      <c r="CD863" s="28"/>
      <c r="CE863" s="28"/>
    </row>
    <row r="864"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  <c r="AV864" s="28"/>
      <c r="AW864" s="28"/>
      <c r="AX864" s="28"/>
      <c r="AY864" s="28"/>
      <c r="AZ864" s="28"/>
      <c r="BA864" s="28"/>
      <c r="BB864" s="28"/>
      <c r="BC864" s="28"/>
      <c r="BD864" s="28"/>
      <c r="BE864" s="28"/>
      <c r="BF864" s="28"/>
      <c r="BG864" s="28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8"/>
      <c r="BS864" s="28"/>
      <c r="BT864" s="28"/>
      <c r="BU864" s="28"/>
      <c r="BV864" s="28"/>
      <c r="BW864" s="28"/>
      <c r="BX864" s="28"/>
      <c r="BY864" s="28"/>
      <c r="BZ864" s="28"/>
      <c r="CA864" s="28"/>
      <c r="CB864" s="28"/>
      <c r="CC864" s="28"/>
      <c r="CD864" s="28"/>
      <c r="CE864" s="28"/>
    </row>
    <row r="865"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  <c r="AV865" s="28"/>
      <c r="AW865" s="28"/>
      <c r="AX865" s="28"/>
      <c r="AY865" s="28"/>
      <c r="AZ865" s="28"/>
      <c r="BA865" s="28"/>
      <c r="BB865" s="28"/>
      <c r="BC865" s="28"/>
      <c r="BD865" s="28"/>
      <c r="BE865" s="28"/>
      <c r="BF865" s="28"/>
      <c r="BG865" s="28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8"/>
      <c r="BS865" s="28"/>
      <c r="BT865" s="28"/>
      <c r="BU865" s="28"/>
      <c r="BV865" s="28"/>
      <c r="BW865" s="28"/>
      <c r="BX865" s="28"/>
      <c r="BY865" s="28"/>
      <c r="BZ865" s="28"/>
      <c r="CA865" s="28"/>
      <c r="CB865" s="28"/>
      <c r="CC865" s="28"/>
      <c r="CD865" s="28"/>
      <c r="CE865" s="28"/>
    </row>
    <row r="866"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28"/>
      <c r="BC866" s="28"/>
      <c r="BD866" s="28"/>
      <c r="BE866" s="28"/>
      <c r="BF866" s="28"/>
      <c r="BG866" s="28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8"/>
      <c r="BS866" s="28"/>
      <c r="BT866" s="28"/>
      <c r="BU866" s="28"/>
      <c r="BV866" s="28"/>
      <c r="BW866" s="28"/>
      <c r="BX866" s="28"/>
      <c r="BY866" s="28"/>
      <c r="BZ866" s="28"/>
      <c r="CA866" s="28"/>
      <c r="CB866" s="28"/>
      <c r="CC866" s="28"/>
      <c r="CD866" s="28"/>
      <c r="CE866" s="28"/>
    </row>
    <row r="867"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  <c r="AV867" s="28"/>
      <c r="AW867" s="28"/>
      <c r="AX867" s="28"/>
      <c r="AY867" s="28"/>
      <c r="AZ867" s="28"/>
      <c r="BA867" s="28"/>
      <c r="BB867" s="28"/>
      <c r="BC867" s="28"/>
      <c r="BD867" s="28"/>
      <c r="BE867" s="28"/>
      <c r="BF867" s="28"/>
      <c r="BG867" s="28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8"/>
      <c r="BS867" s="28"/>
      <c r="BT867" s="28"/>
      <c r="BU867" s="28"/>
      <c r="BV867" s="28"/>
      <c r="BW867" s="28"/>
      <c r="BX867" s="28"/>
      <c r="BY867" s="28"/>
      <c r="BZ867" s="28"/>
      <c r="CA867" s="28"/>
      <c r="CB867" s="28"/>
      <c r="CC867" s="28"/>
      <c r="CD867" s="28"/>
      <c r="CE867" s="28"/>
    </row>
    <row r="868"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  <c r="AV868" s="28"/>
      <c r="AW868" s="28"/>
      <c r="AX868" s="28"/>
      <c r="AY868" s="28"/>
      <c r="AZ868" s="28"/>
      <c r="BA868" s="28"/>
      <c r="BB868" s="28"/>
      <c r="BC868" s="28"/>
      <c r="BD868" s="28"/>
      <c r="BE868" s="28"/>
      <c r="BF868" s="28"/>
      <c r="BG868" s="28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8"/>
      <c r="BS868" s="28"/>
      <c r="BT868" s="28"/>
      <c r="BU868" s="28"/>
      <c r="BV868" s="28"/>
      <c r="BW868" s="28"/>
      <c r="BX868" s="28"/>
      <c r="BY868" s="28"/>
      <c r="BZ868" s="28"/>
      <c r="CA868" s="28"/>
      <c r="CB868" s="28"/>
      <c r="CC868" s="28"/>
      <c r="CD868" s="28"/>
      <c r="CE868" s="28"/>
    </row>
    <row r="869"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28"/>
      <c r="BC869" s="28"/>
      <c r="BD869" s="28"/>
      <c r="BE869" s="28"/>
      <c r="BF869" s="28"/>
      <c r="BG869" s="28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8"/>
      <c r="BS869" s="28"/>
      <c r="BT869" s="28"/>
      <c r="BU869" s="28"/>
      <c r="BV869" s="28"/>
      <c r="BW869" s="28"/>
      <c r="BX869" s="28"/>
      <c r="BY869" s="28"/>
      <c r="BZ869" s="28"/>
      <c r="CA869" s="28"/>
      <c r="CB869" s="28"/>
      <c r="CC869" s="28"/>
      <c r="CD869" s="28"/>
      <c r="CE869" s="28"/>
    </row>
    <row r="870"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  <c r="AV870" s="28"/>
      <c r="AW870" s="28"/>
      <c r="AX870" s="28"/>
      <c r="AY870" s="28"/>
      <c r="AZ870" s="28"/>
      <c r="BA870" s="28"/>
      <c r="BB870" s="28"/>
      <c r="BC870" s="28"/>
      <c r="BD870" s="28"/>
      <c r="BE870" s="28"/>
      <c r="BF870" s="28"/>
      <c r="BG870" s="28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8"/>
      <c r="BS870" s="28"/>
      <c r="BT870" s="28"/>
      <c r="BU870" s="28"/>
      <c r="BV870" s="28"/>
      <c r="BW870" s="28"/>
      <c r="BX870" s="28"/>
      <c r="BY870" s="28"/>
      <c r="BZ870" s="28"/>
      <c r="CA870" s="28"/>
      <c r="CB870" s="28"/>
      <c r="CC870" s="28"/>
      <c r="CD870" s="28"/>
      <c r="CE870" s="28"/>
    </row>
    <row r="871"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28"/>
      <c r="BC871" s="28"/>
      <c r="BD871" s="28"/>
      <c r="BE871" s="28"/>
      <c r="BF871" s="28"/>
      <c r="BG871" s="28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8"/>
      <c r="BS871" s="28"/>
      <c r="BT871" s="28"/>
      <c r="BU871" s="28"/>
      <c r="BV871" s="28"/>
      <c r="BW871" s="28"/>
      <c r="BX871" s="28"/>
      <c r="BY871" s="28"/>
      <c r="BZ871" s="28"/>
      <c r="CA871" s="28"/>
      <c r="CB871" s="28"/>
      <c r="CC871" s="28"/>
      <c r="CD871" s="28"/>
      <c r="CE871" s="28"/>
    </row>
    <row r="872"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  <c r="AV872" s="28"/>
      <c r="AW872" s="28"/>
      <c r="AX872" s="28"/>
      <c r="AY872" s="28"/>
      <c r="AZ872" s="28"/>
      <c r="BA872" s="28"/>
      <c r="BB872" s="28"/>
      <c r="BC872" s="28"/>
      <c r="BD872" s="28"/>
      <c r="BE872" s="28"/>
      <c r="BF872" s="28"/>
      <c r="BG872" s="28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8"/>
      <c r="BS872" s="28"/>
      <c r="BT872" s="28"/>
      <c r="BU872" s="28"/>
      <c r="BV872" s="28"/>
      <c r="BW872" s="28"/>
      <c r="BX872" s="28"/>
      <c r="BY872" s="28"/>
      <c r="BZ872" s="28"/>
      <c r="CA872" s="28"/>
      <c r="CB872" s="28"/>
      <c r="CC872" s="28"/>
      <c r="CD872" s="28"/>
      <c r="CE872" s="28"/>
    </row>
    <row r="873"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28"/>
      <c r="BC873" s="28"/>
      <c r="BD873" s="28"/>
      <c r="BE873" s="28"/>
      <c r="BF873" s="28"/>
      <c r="BG873" s="28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8"/>
      <c r="BS873" s="28"/>
      <c r="BT873" s="28"/>
      <c r="BU873" s="28"/>
      <c r="BV873" s="28"/>
      <c r="BW873" s="28"/>
      <c r="BX873" s="28"/>
      <c r="BY873" s="28"/>
      <c r="BZ873" s="28"/>
      <c r="CA873" s="28"/>
      <c r="CB873" s="28"/>
      <c r="CC873" s="28"/>
      <c r="CD873" s="28"/>
      <c r="CE873" s="28"/>
    </row>
    <row r="874"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  <c r="AV874" s="28"/>
      <c r="AW874" s="28"/>
      <c r="AX874" s="28"/>
      <c r="AY874" s="28"/>
      <c r="AZ874" s="28"/>
      <c r="BA874" s="28"/>
      <c r="BB874" s="28"/>
      <c r="BC874" s="28"/>
      <c r="BD874" s="28"/>
      <c r="BE874" s="28"/>
      <c r="BF874" s="28"/>
      <c r="BG874" s="28"/>
      <c r="BH874" s="28"/>
      <c r="BI874" s="28"/>
      <c r="BJ874" s="28"/>
      <c r="BK874" s="28"/>
      <c r="BL874" s="28"/>
      <c r="BM874" s="28"/>
      <c r="BN874" s="28"/>
      <c r="BO874" s="28"/>
      <c r="BP874" s="28"/>
      <c r="BQ874" s="28"/>
      <c r="BR874" s="28"/>
      <c r="BS874" s="28"/>
      <c r="BT874" s="28"/>
      <c r="BU874" s="28"/>
      <c r="BV874" s="28"/>
      <c r="BW874" s="28"/>
      <c r="BX874" s="28"/>
      <c r="BY874" s="28"/>
      <c r="BZ874" s="28"/>
      <c r="CA874" s="28"/>
      <c r="CB874" s="28"/>
      <c r="CC874" s="28"/>
      <c r="CD874" s="28"/>
      <c r="CE874" s="28"/>
    </row>
    <row r="875"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28"/>
      <c r="BC875" s="28"/>
      <c r="BD875" s="28"/>
      <c r="BE875" s="28"/>
      <c r="BF875" s="28"/>
      <c r="BG875" s="28"/>
      <c r="BH875" s="28"/>
      <c r="BI875" s="28"/>
      <c r="BJ875" s="28"/>
      <c r="BK875" s="28"/>
      <c r="BL875" s="28"/>
      <c r="BM875" s="28"/>
      <c r="BN875" s="28"/>
      <c r="BO875" s="28"/>
      <c r="BP875" s="28"/>
      <c r="BQ875" s="28"/>
      <c r="BR875" s="28"/>
      <c r="BS875" s="28"/>
      <c r="BT875" s="28"/>
      <c r="BU875" s="28"/>
      <c r="BV875" s="28"/>
      <c r="BW875" s="28"/>
      <c r="BX875" s="28"/>
      <c r="BY875" s="28"/>
      <c r="BZ875" s="28"/>
      <c r="CA875" s="28"/>
      <c r="CB875" s="28"/>
      <c r="CC875" s="28"/>
      <c r="CD875" s="28"/>
      <c r="CE875" s="28"/>
    </row>
    <row r="876"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28"/>
      <c r="BC876" s="28"/>
      <c r="BD876" s="28"/>
      <c r="BE876" s="28"/>
      <c r="BF876" s="28"/>
      <c r="BG876" s="28"/>
      <c r="BH876" s="28"/>
      <c r="BI876" s="28"/>
      <c r="BJ876" s="28"/>
      <c r="BK876" s="28"/>
      <c r="BL876" s="28"/>
      <c r="BM876" s="28"/>
      <c r="BN876" s="28"/>
      <c r="BO876" s="28"/>
      <c r="BP876" s="28"/>
      <c r="BQ876" s="28"/>
      <c r="BR876" s="28"/>
      <c r="BS876" s="28"/>
      <c r="BT876" s="28"/>
      <c r="BU876" s="28"/>
      <c r="BV876" s="28"/>
      <c r="BW876" s="28"/>
      <c r="BX876" s="28"/>
      <c r="BY876" s="28"/>
      <c r="BZ876" s="28"/>
      <c r="CA876" s="28"/>
      <c r="CB876" s="28"/>
      <c r="CC876" s="28"/>
      <c r="CD876" s="28"/>
      <c r="CE876" s="28"/>
    </row>
    <row r="877"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28"/>
      <c r="BC877" s="28"/>
      <c r="BD877" s="28"/>
      <c r="BE877" s="28"/>
      <c r="BF877" s="28"/>
      <c r="BG877" s="28"/>
      <c r="BH877" s="28"/>
      <c r="BI877" s="28"/>
      <c r="BJ877" s="28"/>
      <c r="BK877" s="28"/>
      <c r="BL877" s="28"/>
      <c r="BM877" s="28"/>
      <c r="BN877" s="28"/>
      <c r="BO877" s="28"/>
      <c r="BP877" s="28"/>
      <c r="BQ877" s="28"/>
      <c r="BR877" s="28"/>
      <c r="BS877" s="28"/>
      <c r="BT877" s="28"/>
      <c r="BU877" s="28"/>
      <c r="BV877" s="28"/>
      <c r="BW877" s="28"/>
      <c r="BX877" s="28"/>
      <c r="BY877" s="28"/>
      <c r="BZ877" s="28"/>
      <c r="CA877" s="28"/>
      <c r="CB877" s="28"/>
      <c r="CC877" s="28"/>
      <c r="CD877" s="28"/>
      <c r="CE877" s="28"/>
    </row>
    <row r="878"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  <c r="AV878" s="28"/>
      <c r="AW878" s="28"/>
      <c r="AX878" s="28"/>
      <c r="AY878" s="28"/>
      <c r="AZ878" s="28"/>
      <c r="BA878" s="28"/>
      <c r="BB878" s="28"/>
      <c r="BC878" s="28"/>
      <c r="BD878" s="28"/>
      <c r="BE878" s="28"/>
      <c r="BF878" s="28"/>
      <c r="BG878" s="28"/>
      <c r="BH878" s="28"/>
      <c r="BI878" s="28"/>
      <c r="BJ878" s="28"/>
      <c r="BK878" s="28"/>
      <c r="BL878" s="28"/>
      <c r="BM878" s="28"/>
      <c r="BN878" s="28"/>
      <c r="BO878" s="28"/>
      <c r="BP878" s="28"/>
      <c r="BQ878" s="28"/>
      <c r="BR878" s="28"/>
      <c r="BS878" s="28"/>
      <c r="BT878" s="28"/>
      <c r="BU878" s="28"/>
      <c r="BV878" s="28"/>
      <c r="BW878" s="28"/>
      <c r="BX878" s="28"/>
      <c r="BY878" s="28"/>
      <c r="BZ878" s="28"/>
      <c r="CA878" s="28"/>
      <c r="CB878" s="28"/>
      <c r="CC878" s="28"/>
      <c r="CD878" s="28"/>
      <c r="CE878" s="28"/>
    </row>
    <row r="879"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28"/>
      <c r="BC879" s="28"/>
      <c r="BD879" s="28"/>
      <c r="BE879" s="28"/>
      <c r="BF879" s="28"/>
      <c r="BG879" s="28"/>
      <c r="BH879" s="28"/>
      <c r="BI879" s="28"/>
      <c r="BJ879" s="28"/>
      <c r="BK879" s="28"/>
      <c r="BL879" s="28"/>
      <c r="BM879" s="28"/>
      <c r="BN879" s="28"/>
      <c r="BO879" s="28"/>
      <c r="BP879" s="28"/>
      <c r="BQ879" s="28"/>
      <c r="BR879" s="28"/>
      <c r="BS879" s="28"/>
      <c r="BT879" s="28"/>
      <c r="BU879" s="28"/>
      <c r="BV879" s="28"/>
      <c r="BW879" s="28"/>
      <c r="BX879" s="28"/>
      <c r="BY879" s="28"/>
      <c r="BZ879" s="28"/>
      <c r="CA879" s="28"/>
      <c r="CB879" s="28"/>
      <c r="CC879" s="28"/>
      <c r="CD879" s="28"/>
      <c r="CE879" s="28"/>
    </row>
    <row r="880"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28"/>
      <c r="BC880" s="28"/>
      <c r="BD880" s="28"/>
      <c r="BE880" s="28"/>
      <c r="BF880" s="28"/>
      <c r="BG880" s="28"/>
      <c r="BH880" s="28"/>
      <c r="BI880" s="28"/>
      <c r="BJ880" s="28"/>
      <c r="BK880" s="28"/>
      <c r="BL880" s="28"/>
      <c r="BM880" s="28"/>
      <c r="BN880" s="28"/>
      <c r="BO880" s="28"/>
      <c r="BP880" s="28"/>
      <c r="BQ880" s="28"/>
      <c r="BR880" s="28"/>
      <c r="BS880" s="28"/>
      <c r="BT880" s="28"/>
      <c r="BU880" s="28"/>
      <c r="BV880" s="28"/>
      <c r="BW880" s="28"/>
      <c r="BX880" s="28"/>
      <c r="BY880" s="28"/>
      <c r="BZ880" s="28"/>
      <c r="CA880" s="28"/>
      <c r="CB880" s="28"/>
      <c r="CC880" s="28"/>
      <c r="CD880" s="28"/>
      <c r="CE880" s="28"/>
    </row>
    <row r="881"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28"/>
      <c r="BC881" s="28"/>
      <c r="BD881" s="28"/>
      <c r="BE881" s="28"/>
      <c r="BF881" s="28"/>
      <c r="BG881" s="28"/>
      <c r="BH881" s="28"/>
      <c r="BI881" s="28"/>
      <c r="BJ881" s="28"/>
      <c r="BK881" s="28"/>
      <c r="BL881" s="28"/>
      <c r="BM881" s="28"/>
      <c r="BN881" s="28"/>
      <c r="BO881" s="28"/>
      <c r="BP881" s="28"/>
      <c r="BQ881" s="28"/>
      <c r="BR881" s="28"/>
      <c r="BS881" s="28"/>
      <c r="BT881" s="28"/>
      <c r="BU881" s="28"/>
      <c r="BV881" s="28"/>
      <c r="BW881" s="28"/>
      <c r="BX881" s="28"/>
      <c r="BY881" s="28"/>
      <c r="BZ881" s="28"/>
      <c r="CA881" s="28"/>
      <c r="CB881" s="28"/>
      <c r="CC881" s="28"/>
      <c r="CD881" s="28"/>
      <c r="CE881" s="28"/>
    </row>
    <row r="882"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  <c r="AV882" s="28"/>
      <c r="AW882" s="28"/>
      <c r="AX882" s="28"/>
      <c r="AY882" s="28"/>
      <c r="AZ882" s="28"/>
      <c r="BA882" s="28"/>
      <c r="BB882" s="28"/>
      <c r="BC882" s="28"/>
      <c r="BD882" s="28"/>
      <c r="BE882" s="28"/>
      <c r="BF882" s="28"/>
      <c r="BG882" s="28"/>
      <c r="BH882" s="28"/>
      <c r="BI882" s="28"/>
      <c r="BJ882" s="28"/>
      <c r="BK882" s="28"/>
      <c r="BL882" s="28"/>
      <c r="BM882" s="28"/>
      <c r="BN882" s="28"/>
      <c r="BO882" s="28"/>
      <c r="BP882" s="28"/>
      <c r="BQ882" s="28"/>
      <c r="BR882" s="28"/>
      <c r="BS882" s="28"/>
      <c r="BT882" s="28"/>
      <c r="BU882" s="28"/>
      <c r="BV882" s="28"/>
      <c r="BW882" s="28"/>
      <c r="BX882" s="28"/>
      <c r="BY882" s="28"/>
      <c r="BZ882" s="28"/>
      <c r="CA882" s="28"/>
      <c r="CB882" s="28"/>
      <c r="CC882" s="28"/>
      <c r="CD882" s="28"/>
      <c r="CE882" s="28"/>
    </row>
    <row r="883"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28"/>
      <c r="BC883" s="28"/>
      <c r="BD883" s="28"/>
      <c r="BE883" s="28"/>
      <c r="BF883" s="28"/>
      <c r="BG883" s="28"/>
      <c r="BH883" s="28"/>
      <c r="BI883" s="28"/>
      <c r="BJ883" s="28"/>
      <c r="BK883" s="28"/>
      <c r="BL883" s="28"/>
      <c r="BM883" s="28"/>
      <c r="BN883" s="28"/>
      <c r="BO883" s="28"/>
      <c r="BP883" s="28"/>
      <c r="BQ883" s="28"/>
      <c r="BR883" s="28"/>
      <c r="BS883" s="28"/>
      <c r="BT883" s="28"/>
      <c r="BU883" s="28"/>
      <c r="BV883" s="28"/>
      <c r="BW883" s="28"/>
      <c r="BX883" s="28"/>
      <c r="BY883" s="28"/>
      <c r="BZ883" s="28"/>
      <c r="CA883" s="28"/>
      <c r="CB883" s="28"/>
      <c r="CC883" s="28"/>
      <c r="CD883" s="28"/>
      <c r="CE883" s="28"/>
    </row>
    <row r="884"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  <c r="AV884" s="28"/>
      <c r="AW884" s="28"/>
      <c r="AX884" s="28"/>
      <c r="AY884" s="28"/>
      <c r="AZ884" s="28"/>
      <c r="BA884" s="28"/>
      <c r="BB884" s="28"/>
      <c r="BC884" s="28"/>
      <c r="BD884" s="28"/>
      <c r="BE884" s="28"/>
      <c r="BF884" s="28"/>
      <c r="BG884" s="28"/>
      <c r="BH884" s="28"/>
      <c r="BI884" s="28"/>
      <c r="BJ884" s="28"/>
      <c r="BK884" s="28"/>
      <c r="BL884" s="28"/>
      <c r="BM884" s="28"/>
      <c r="BN884" s="28"/>
      <c r="BO884" s="28"/>
      <c r="BP884" s="28"/>
      <c r="BQ884" s="28"/>
      <c r="BR884" s="28"/>
      <c r="BS884" s="28"/>
      <c r="BT884" s="28"/>
      <c r="BU884" s="28"/>
      <c r="BV884" s="28"/>
      <c r="BW884" s="28"/>
      <c r="BX884" s="28"/>
      <c r="BY884" s="28"/>
      <c r="BZ884" s="28"/>
      <c r="CA884" s="28"/>
      <c r="CB884" s="28"/>
      <c r="CC884" s="28"/>
      <c r="CD884" s="28"/>
      <c r="CE884" s="28"/>
    </row>
    <row r="885"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28"/>
      <c r="BC885" s="28"/>
      <c r="BD885" s="28"/>
      <c r="BE885" s="28"/>
      <c r="BF885" s="28"/>
      <c r="BG885" s="28"/>
      <c r="BH885" s="28"/>
      <c r="BI885" s="28"/>
      <c r="BJ885" s="28"/>
      <c r="BK885" s="28"/>
      <c r="BL885" s="28"/>
      <c r="BM885" s="28"/>
      <c r="BN885" s="28"/>
      <c r="BO885" s="28"/>
      <c r="BP885" s="28"/>
      <c r="BQ885" s="28"/>
      <c r="BR885" s="28"/>
      <c r="BS885" s="28"/>
      <c r="BT885" s="28"/>
      <c r="BU885" s="28"/>
      <c r="BV885" s="28"/>
      <c r="BW885" s="28"/>
      <c r="BX885" s="28"/>
      <c r="BY885" s="28"/>
      <c r="BZ885" s="28"/>
      <c r="CA885" s="28"/>
      <c r="CB885" s="28"/>
      <c r="CC885" s="28"/>
      <c r="CD885" s="28"/>
      <c r="CE885" s="28"/>
    </row>
    <row r="886"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28"/>
      <c r="BC886" s="28"/>
      <c r="BD886" s="28"/>
      <c r="BE886" s="28"/>
      <c r="BF886" s="28"/>
      <c r="BG886" s="28"/>
      <c r="BH886" s="28"/>
      <c r="BI886" s="28"/>
      <c r="BJ886" s="28"/>
      <c r="BK886" s="28"/>
      <c r="BL886" s="28"/>
      <c r="BM886" s="28"/>
      <c r="BN886" s="28"/>
      <c r="BO886" s="28"/>
      <c r="BP886" s="28"/>
      <c r="BQ886" s="28"/>
      <c r="BR886" s="28"/>
      <c r="BS886" s="28"/>
      <c r="BT886" s="28"/>
      <c r="BU886" s="28"/>
      <c r="BV886" s="28"/>
      <c r="BW886" s="28"/>
      <c r="BX886" s="28"/>
      <c r="BY886" s="28"/>
      <c r="BZ886" s="28"/>
      <c r="CA886" s="28"/>
      <c r="CB886" s="28"/>
      <c r="CC886" s="28"/>
      <c r="CD886" s="28"/>
      <c r="CE886" s="28"/>
    </row>
    <row r="887"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28"/>
      <c r="BC887" s="28"/>
      <c r="BD887" s="28"/>
      <c r="BE887" s="28"/>
      <c r="BF887" s="28"/>
      <c r="BG887" s="28"/>
      <c r="BH887" s="28"/>
      <c r="BI887" s="28"/>
      <c r="BJ887" s="28"/>
      <c r="BK887" s="28"/>
      <c r="BL887" s="28"/>
      <c r="BM887" s="28"/>
      <c r="BN887" s="28"/>
      <c r="BO887" s="28"/>
      <c r="BP887" s="28"/>
      <c r="BQ887" s="28"/>
      <c r="BR887" s="28"/>
      <c r="BS887" s="28"/>
      <c r="BT887" s="28"/>
      <c r="BU887" s="28"/>
      <c r="BV887" s="28"/>
      <c r="BW887" s="28"/>
      <c r="BX887" s="28"/>
      <c r="BY887" s="28"/>
      <c r="BZ887" s="28"/>
      <c r="CA887" s="28"/>
      <c r="CB887" s="28"/>
      <c r="CC887" s="28"/>
      <c r="CD887" s="28"/>
      <c r="CE887" s="28"/>
    </row>
    <row r="888"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  <c r="AV888" s="28"/>
      <c r="AW888" s="28"/>
      <c r="AX888" s="28"/>
      <c r="AY888" s="28"/>
      <c r="AZ888" s="28"/>
      <c r="BA888" s="28"/>
      <c r="BB888" s="28"/>
      <c r="BC888" s="28"/>
      <c r="BD888" s="28"/>
      <c r="BE888" s="28"/>
      <c r="BF888" s="28"/>
      <c r="BG888" s="28"/>
      <c r="BH888" s="28"/>
      <c r="BI888" s="28"/>
      <c r="BJ888" s="28"/>
      <c r="BK888" s="28"/>
      <c r="BL888" s="28"/>
      <c r="BM888" s="28"/>
      <c r="BN888" s="28"/>
      <c r="BO888" s="28"/>
      <c r="BP888" s="28"/>
      <c r="BQ888" s="28"/>
      <c r="BR888" s="28"/>
      <c r="BS888" s="28"/>
      <c r="BT888" s="28"/>
      <c r="BU888" s="28"/>
      <c r="BV888" s="28"/>
      <c r="BW888" s="28"/>
      <c r="BX888" s="28"/>
      <c r="BY888" s="28"/>
      <c r="BZ888" s="28"/>
      <c r="CA888" s="28"/>
      <c r="CB888" s="28"/>
      <c r="CC888" s="28"/>
      <c r="CD888" s="28"/>
      <c r="CE888" s="28"/>
    </row>
    <row r="889"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  <c r="AV889" s="28"/>
      <c r="AW889" s="28"/>
      <c r="AX889" s="28"/>
      <c r="AY889" s="28"/>
      <c r="AZ889" s="28"/>
      <c r="BA889" s="28"/>
      <c r="BB889" s="28"/>
      <c r="BC889" s="28"/>
      <c r="BD889" s="28"/>
      <c r="BE889" s="28"/>
      <c r="BF889" s="28"/>
      <c r="BG889" s="28"/>
      <c r="BH889" s="28"/>
      <c r="BI889" s="28"/>
      <c r="BJ889" s="28"/>
      <c r="BK889" s="28"/>
      <c r="BL889" s="28"/>
      <c r="BM889" s="28"/>
      <c r="BN889" s="28"/>
      <c r="BO889" s="28"/>
      <c r="BP889" s="28"/>
      <c r="BQ889" s="28"/>
      <c r="BR889" s="28"/>
      <c r="BS889" s="28"/>
      <c r="BT889" s="28"/>
      <c r="BU889" s="28"/>
      <c r="BV889" s="28"/>
      <c r="BW889" s="28"/>
      <c r="BX889" s="28"/>
      <c r="BY889" s="28"/>
      <c r="BZ889" s="28"/>
      <c r="CA889" s="28"/>
      <c r="CB889" s="28"/>
      <c r="CC889" s="28"/>
      <c r="CD889" s="28"/>
      <c r="CE889" s="28"/>
    </row>
    <row r="890"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  <c r="AV890" s="28"/>
      <c r="AW890" s="28"/>
      <c r="AX890" s="28"/>
      <c r="AY890" s="28"/>
      <c r="AZ890" s="28"/>
      <c r="BA890" s="28"/>
      <c r="BB890" s="28"/>
      <c r="BC890" s="28"/>
      <c r="BD890" s="28"/>
      <c r="BE890" s="28"/>
      <c r="BF890" s="28"/>
      <c r="BG890" s="28"/>
      <c r="BH890" s="28"/>
      <c r="BI890" s="28"/>
      <c r="BJ890" s="28"/>
      <c r="BK890" s="28"/>
      <c r="BL890" s="28"/>
      <c r="BM890" s="28"/>
      <c r="BN890" s="28"/>
      <c r="BO890" s="28"/>
      <c r="BP890" s="28"/>
      <c r="BQ890" s="28"/>
      <c r="BR890" s="28"/>
      <c r="BS890" s="28"/>
      <c r="BT890" s="28"/>
      <c r="BU890" s="28"/>
      <c r="BV890" s="28"/>
      <c r="BW890" s="28"/>
      <c r="BX890" s="28"/>
      <c r="BY890" s="28"/>
      <c r="BZ890" s="28"/>
      <c r="CA890" s="28"/>
      <c r="CB890" s="28"/>
      <c r="CC890" s="28"/>
      <c r="CD890" s="28"/>
      <c r="CE890" s="28"/>
    </row>
    <row r="891"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28"/>
      <c r="BC891" s="28"/>
      <c r="BD891" s="28"/>
      <c r="BE891" s="28"/>
      <c r="BF891" s="28"/>
      <c r="BG891" s="28"/>
      <c r="BH891" s="28"/>
      <c r="BI891" s="28"/>
      <c r="BJ891" s="28"/>
      <c r="BK891" s="28"/>
      <c r="BL891" s="28"/>
      <c r="BM891" s="28"/>
      <c r="BN891" s="28"/>
      <c r="BO891" s="28"/>
      <c r="BP891" s="28"/>
      <c r="BQ891" s="28"/>
      <c r="BR891" s="28"/>
      <c r="BS891" s="28"/>
      <c r="BT891" s="28"/>
      <c r="BU891" s="28"/>
      <c r="BV891" s="28"/>
      <c r="BW891" s="28"/>
      <c r="BX891" s="28"/>
      <c r="BY891" s="28"/>
      <c r="BZ891" s="28"/>
      <c r="CA891" s="28"/>
      <c r="CB891" s="28"/>
      <c r="CC891" s="28"/>
      <c r="CD891" s="28"/>
      <c r="CE891" s="28"/>
    </row>
    <row r="892"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  <c r="AV892" s="28"/>
      <c r="AW892" s="28"/>
      <c r="AX892" s="28"/>
      <c r="AY892" s="28"/>
      <c r="AZ892" s="28"/>
      <c r="BA892" s="28"/>
      <c r="BB892" s="28"/>
      <c r="BC892" s="28"/>
      <c r="BD892" s="28"/>
      <c r="BE892" s="28"/>
      <c r="BF892" s="28"/>
      <c r="BG892" s="28"/>
      <c r="BH892" s="28"/>
      <c r="BI892" s="28"/>
      <c r="BJ892" s="28"/>
      <c r="BK892" s="28"/>
      <c r="BL892" s="28"/>
      <c r="BM892" s="28"/>
      <c r="BN892" s="28"/>
      <c r="BO892" s="28"/>
      <c r="BP892" s="28"/>
      <c r="BQ892" s="28"/>
      <c r="BR892" s="28"/>
      <c r="BS892" s="28"/>
      <c r="BT892" s="28"/>
      <c r="BU892" s="28"/>
      <c r="BV892" s="28"/>
      <c r="BW892" s="28"/>
      <c r="BX892" s="28"/>
      <c r="BY892" s="28"/>
      <c r="BZ892" s="28"/>
      <c r="CA892" s="28"/>
      <c r="CB892" s="28"/>
      <c r="CC892" s="28"/>
      <c r="CD892" s="28"/>
      <c r="CE892" s="28"/>
    </row>
    <row r="893"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  <c r="AV893" s="28"/>
      <c r="AW893" s="28"/>
      <c r="AX893" s="28"/>
      <c r="AY893" s="28"/>
      <c r="AZ893" s="28"/>
      <c r="BA893" s="28"/>
      <c r="BB893" s="28"/>
      <c r="BC893" s="28"/>
      <c r="BD893" s="28"/>
      <c r="BE893" s="28"/>
      <c r="BF893" s="28"/>
      <c r="BG893" s="28"/>
      <c r="BH893" s="28"/>
      <c r="BI893" s="28"/>
      <c r="BJ893" s="28"/>
      <c r="BK893" s="28"/>
      <c r="BL893" s="28"/>
      <c r="BM893" s="28"/>
      <c r="BN893" s="28"/>
      <c r="BO893" s="28"/>
      <c r="BP893" s="28"/>
      <c r="BQ893" s="28"/>
      <c r="BR893" s="28"/>
      <c r="BS893" s="28"/>
      <c r="BT893" s="28"/>
      <c r="BU893" s="28"/>
      <c r="BV893" s="28"/>
      <c r="BW893" s="28"/>
      <c r="BX893" s="28"/>
      <c r="BY893" s="28"/>
      <c r="BZ893" s="28"/>
      <c r="CA893" s="28"/>
      <c r="CB893" s="28"/>
      <c r="CC893" s="28"/>
      <c r="CD893" s="28"/>
      <c r="CE893" s="28"/>
    </row>
    <row r="894"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28"/>
      <c r="BC894" s="28"/>
      <c r="BD894" s="28"/>
      <c r="BE894" s="28"/>
      <c r="BF894" s="28"/>
      <c r="BG894" s="28"/>
      <c r="BH894" s="28"/>
      <c r="BI894" s="28"/>
      <c r="BJ894" s="28"/>
      <c r="BK894" s="28"/>
      <c r="BL894" s="28"/>
      <c r="BM894" s="28"/>
      <c r="BN894" s="28"/>
      <c r="BO894" s="28"/>
      <c r="BP894" s="28"/>
      <c r="BQ894" s="28"/>
      <c r="BR894" s="28"/>
      <c r="BS894" s="28"/>
      <c r="BT894" s="28"/>
      <c r="BU894" s="28"/>
      <c r="BV894" s="28"/>
      <c r="BW894" s="28"/>
      <c r="BX894" s="28"/>
      <c r="BY894" s="28"/>
      <c r="BZ894" s="28"/>
      <c r="CA894" s="28"/>
      <c r="CB894" s="28"/>
      <c r="CC894" s="28"/>
      <c r="CD894" s="28"/>
      <c r="CE894" s="28"/>
    </row>
    <row r="895"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28"/>
      <c r="BC895" s="28"/>
      <c r="BD895" s="28"/>
      <c r="BE895" s="28"/>
      <c r="BF895" s="28"/>
      <c r="BG895" s="28"/>
      <c r="BH895" s="28"/>
      <c r="BI895" s="28"/>
      <c r="BJ895" s="28"/>
      <c r="BK895" s="28"/>
      <c r="BL895" s="28"/>
      <c r="BM895" s="28"/>
      <c r="BN895" s="28"/>
      <c r="BO895" s="28"/>
      <c r="BP895" s="28"/>
      <c r="BQ895" s="28"/>
      <c r="BR895" s="28"/>
      <c r="BS895" s="28"/>
      <c r="BT895" s="28"/>
      <c r="BU895" s="28"/>
      <c r="BV895" s="28"/>
      <c r="BW895" s="28"/>
      <c r="BX895" s="28"/>
      <c r="BY895" s="28"/>
      <c r="BZ895" s="28"/>
      <c r="CA895" s="28"/>
      <c r="CB895" s="28"/>
      <c r="CC895" s="28"/>
      <c r="CD895" s="28"/>
      <c r="CE895" s="28"/>
    </row>
    <row r="896"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28"/>
      <c r="BC896" s="28"/>
      <c r="BD896" s="28"/>
      <c r="BE896" s="28"/>
      <c r="BF896" s="28"/>
      <c r="BG896" s="28"/>
      <c r="BH896" s="28"/>
      <c r="BI896" s="28"/>
      <c r="BJ896" s="28"/>
      <c r="BK896" s="28"/>
      <c r="BL896" s="28"/>
      <c r="BM896" s="28"/>
      <c r="BN896" s="28"/>
      <c r="BO896" s="28"/>
      <c r="BP896" s="28"/>
      <c r="BQ896" s="28"/>
      <c r="BR896" s="28"/>
      <c r="BS896" s="28"/>
      <c r="BT896" s="28"/>
      <c r="BU896" s="28"/>
      <c r="BV896" s="28"/>
      <c r="BW896" s="28"/>
      <c r="BX896" s="28"/>
      <c r="BY896" s="28"/>
      <c r="BZ896" s="28"/>
      <c r="CA896" s="28"/>
      <c r="CB896" s="28"/>
      <c r="CC896" s="28"/>
      <c r="CD896" s="28"/>
      <c r="CE896" s="28"/>
    </row>
    <row r="897"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  <c r="AV897" s="28"/>
      <c r="AW897" s="28"/>
      <c r="AX897" s="28"/>
      <c r="AY897" s="28"/>
      <c r="AZ897" s="28"/>
      <c r="BA897" s="28"/>
      <c r="BB897" s="28"/>
      <c r="BC897" s="28"/>
      <c r="BD897" s="28"/>
      <c r="BE897" s="28"/>
      <c r="BF897" s="28"/>
      <c r="BG897" s="28"/>
      <c r="BH897" s="28"/>
      <c r="BI897" s="28"/>
      <c r="BJ897" s="28"/>
      <c r="BK897" s="28"/>
      <c r="BL897" s="28"/>
      <c r="BM897" s="28"/>
      <c r="BN897" s="28"/>
      <c r="BO897" s="28"/>
      <c r="BP897" s="28"/>
      <c r="BQ897" s="28"/>
      <c r="BR897" s="28"/>
      <c r="BS897" s="28"/>
      <c r="BT897" s="28"/>
      <c r="BU897" s="28"/>
      <c r="BV897" s="28"/>
      <c r="BW897" s="28"/>
      <c r="BX897" s="28"/>
      <c r="BY897" s="28"/>
      <c r="BZ897" s="28"/>
      <c r="CA897" s="28"/>
      <c r="CB897" s="28"/>
      <c r="CC897" s="28"/>
      <c r="CD897" s="28"/>
      <c r="CE897" s="28"/>
    </row>
    <row r="898"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28"/>
      <c r="BC898" s="28"/>
      <c r="BD898" s="28"/>
      <c r="BE898" s="28"/>
      <c r="BF898" s="28"/>
      <c r="BG898" s="28"/>
      <c r="BH898" s="28"/>
      <c r="BI898" s="28"/>
      <c r="BJ898" s="28"/>
      <c r="BK898" s="28"/>
      <c r="BL898" s="28"/>
      <c r="BM898" s="28"/>
      <c r="BN898" s="28"/>
      <c r="BO898" s="28"/>
      <c r="BP898" s="28"/>
      <c r="BQ898" s="28"/>
      <c r="BR898" s="28"/>
      <c r="BS898" s="28"/>
      <c r="BT898" s="28"/>
      <c r="BU898" s="28"/>
      <c r="BV898" s="28"/>
      <c r="BW898" s="28"/>
      <c r="BX898" s="28"/>
      <c r="BY898" s="28"/>
      <c r="BZ898" s="28"/>
      <c r="CA898" s="28"/>
      <c r="CB898" s="28"/>
      <c r="CC898" s="28"/>
      <c r="CD898" s="28"/>
      <c r="CE898" s="28"/>
    </row>
    <row r="899"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  <c r="AV899" s="28"/>
      <c r="AW899" s="28"/>
      <c r="AX899" s="28"/>
      <c r="AY899" s="28"/>
      <c r="AZ899" s="28"/>
      <c r="BA899" s="28"/>
      <c r="BB899" s="28"/>
      <c r="BC899" s="28"/>
      <c r="BD899" s="28"/>
      <c r="BE899" s="28"/>
      <c r="BF899" s="28"/>
      <c r="BG899" s="28"/>
      <c r="BH899" s="28"/>
      <c r="BI899" s="28"/>
      <c r="BJ899" s="28"/>
      <c r="BK899" s="28"/>
      <c r="BL899" s="28"/>
      <c r="BM899" s="28"/>
      <c r="BN899" s="28"/>
      <c r="BO899" s="28"/>
      <c r="BP899" s="28"/>
      <c r="BQ899" s="28"/>
      <c r="BR899" s="28"/>
      <c r="BS899" s="28"/>
      <c r="BT899" s="28"/>
      <c r="BU899" s="28"/>
      <c r="BV899" s="28"/>
      <c r="BW899" s="28"/>
      <c r="BX899" s="28"/>
      <c r="BY899" s="28"/>
      <c r="BZ899" s="28"/>
      <c r="CA899" s="28"/>
      <c r="CB899" s="28"/>
      <c r="CC899" s="28"/>
      <c r="CD899" s="28"/>
      <c r="CE899" s="28"/>
    </row>
    <row r="900"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  <c r="AV900" s="28"/>
      <c r="AW900" s="28"/>
      <c r="AX900" s="28"/>
      <c r="AY900" s="28"/>
      <c r="AZ900" s="28"/>
      <c r="BA900" s="28"/>
      <c r="BB900" s="28"/>
      <c r="BC900" s="28"/>
      <c r="BD900" s="28"/>
      <c r="BE900" s="28"/>
      <c r="BF900" s="28"/>
      <c r="BG900" s="28"/>
      <c r="BH900" s="28"/>
      <c r="BI900" s="28"/>
      <c r="BJ900" s="28"/>
      <c r="BK900" s="28"/>
      <c r="BL900" s="28"/>
      <c r="BM900" s="28"/>
      <c r="BN900" s="28"/>
      <c r="BO900" s="28"/>
      <c r="BP900" s="28"/>
      <c r="BQ900" s="28"/>
      <c r="BR900" s="28"/>
      <c r="BS900" s="28"/>
      <c r="BT900" s="28"/>
      <c r="BU900" s="28"/>
      <c r="BV900" s="28"/>
      <c r="BW900" s="28"/>
      <c r="BX900" s="28"/>
      <c r="BY900" s="28"/>
      <c r="BZ900" s="28"/>
      <c r="CA900" s="28"/>
      <c r="CB900" s="28"/>
      <c r="CC900" s="28"/>
      <c r="CD900" s="28"/>
      <c r="CE900" s="28"/>
    </row>
    <row r="901"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28"/>
      <c r="BC901" s="28"/>
      <c r="BD901" s="28"/>
      <c r="BE901" s="28"/>
      <c r="BF901" s="28"/>
      <c r="BG901" s="28"/>
      <c r="BH901" s="28"/>
      <c r="BI901" s="28"/>
      <c r="BJ901" s="28"/>
      <c r="BK901" s="28"/>
      <c r="BL901" s="28"/>
      <c r="BM901" s="28"/>
      <c r="BN901" s="28"/>
      <c r="BO901" s="28"/>
      <c r="BP901" s="28"/>
      <c r="BQ901" s="28"/>
      <c r="BR901" s="28"/>
      <c r="BS901" s="28"/>
      <c r="BT901" s="28"/>
      <c r="BU901" s="28"/>
      <c r="BV901" s="28"/>
      <c r="BW901" s="28"/>
      <c r="BX901" s="28"/>
      <c r="BY901" s="28"/>
      <c r="BZ901" s="28"/>
      <c r="CA901" s="28"/>
      <c r="CB901" s="28"/>
      <c r="CC901" s="28"/>
      <c r="CD901" s="28"/>
      <c r="CE901" s="28"/>
    </row>
    <row r="902"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28"/>
      <c r="BC902" s="28"/>
      <c r="BD902" s="28"/>
      <c r="BE902" s="28"/>
      <c r="BF902" s="28"/>
      <c r="BG902" s="28"/>
      <c r="BH902" s="28"/>
      <c r="BI902" s="28"/>
      <c r="BJ902" s="28"/>
      <c r="BK902" s="28"/>
      <c r="BL902" s="28"/>
      <c r="BM902" s="28"/>
      <c r="BN902" s="28"/>
      <c r="BO902" s="28"/>
      <c r="BP902" s="28"/>
      <c r="BQ902" s="28"/>
      <c r="BR902" s="28"/>
      <c r="BS902" s="28"/>
      <c r="BT902" s="28"/>
      <c r="BU902" s="28"/>
      <c r="BV902" s="28"/>
      <c r="BW902" s="28"/>
      <c r="BX902" s="28"/>
      <c r="BY902" s="28"/>
      <c r="BZ902" s="28"/>
      <c r="CA902" s="28"/>
      <c r="CB902" s="28"/>
      <c r="CC902" s="28"/>
      <c r="CD902" s="28"/>
      <c r="CE902" s="28"/>
    </row>
    <row r="903"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28"/>
      <c r="BC903" s="28"/>
      <c r="BD903" s="28"/>
      <c r="BE903" s="28"/>
      <c r="BF903" s="28"/>
      <c r="BG903" s="28"/>
      <c r="BH903" s="28"/>
      <c r="BI903" s="28"/>
      <c r="BJ903" s="28"/>
      <c r="BK903" s="28"/>
      <c r="BL903" s="28"/>
      <c r="BM903" s="28"/>
      <c r="BN903" s="28"/>
      <c r="BO903" s="28"/>
      <c r="BP903" s="28"/>
      <c r="BQ903" s="28"/>
      <c r="BR903" s="28"/>
      <c r="BS903" s="28"/>
      <c r="BT903" s="28"/>
      <c r="BU903" s="28"/>
      <c r="BV903" s="28"/>
      <c r="BW903" s="28"/>
      <c r="BX903" s="28"/>
      <c r="BY903" s="28"/>
      <c r="BZ903" s="28"/>
      <c r="CA903" s="28"/>
      <c r="CB903" s="28"/>
      <c r="CC903" s="28"/>
      <c r="CD903" s="28"/>
      <c r="CE903" s="28"/>
    </row>
    <row r="904"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  <c r="AV904" s="28"/>
      <c r="AW904" s="28"/>
      <c r="AX904" s="28"/>
      <c r="AY904" s="28"/>
      <c r="AZ904" s="28"/>
      <c r="BA904" s="28"/>
      <c r="BB904" s="28"/>
      <c r="BC904" s="28"/>
      <c r="BD904" s="28"/>
      <c r="BE904" s="28"/>
      <c r="BF904" s="28"/>
      <c r="BG904" s="28"/>
      <c r="BH904" s="28"/>
      <c r="BI904" s="28"/>
      <c r="BJ904" s="28"/>
      <c r="BK904" s="28"/>
      <c r="BL904" s="28"/>
      <c r="BM904" s="28"/>
      <c r="BN904" s="28"/>
      <c r="BO904" s="28"/>
      <c r="BP904" s="28"/>
      <c r="BQ904" s="28"/>
      <c r="BR904" s="28"/>
      <c r="BS904" s="28"/>
      <c r="BT904" s="28"/>
      <c r="BU904" s="28"/>
      <c r="BV904" s="28"/>
      <c r="BW904" s="28"/>
      <c r="BX904" s="28"/>
      <c r="BY904" s="28"/>
      <c r="BZ904" s="28"/>
      <c r="CA904" s="28"/>
      <c r="CB904" s="28"/>
      <c r="CC904" s="28"/>
      <c r="CD904" s="28"/>
      <c r="CE904" s="28"/>
    </row>
    <row r="905"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  <c r="AV905" s="28"/>
      <c r="AW905" s="28"/>
      <c r="AX905" s="28"/>
      <c r="AY905" s="28"/>
      <c r="AZ905" s="28"/>
      <c r="BA905" s="28"/>
      <c r="BB905" s="28"/>
      <c r="BC905" s="28"/>
      <c r="BD905" s="28"/>
      <c r="BE905" s="28"/>
      <c r="BF905" s="28"/>
      <c r="BG905" s="28"/>
      <c r="BH905" s="28"/>
      <c r="BI905" s="28"/>
      <c r="BJ905" s="28"/>
      <c r="BK905" s="28"/>
      <c r="BL905" s="28"/>
      <c r="BM905" s="28"/>
      <c r="BN905" s="28"/>
      <c r="BO905" s="28"/>
      <c r="BP905" s="28"/>
      <c r="BQ905" s="28"/>
      <c r="BR905" s="28"/>
      <c r="BS905" s="28"/>
      <c r="BT905" s="28"/>
      <c r="BU905" s="28"/>
      <c r="BV905" s="28"/>
      <c r="BW905" s="28"/>
      <c r="BX905" s="28"/>
      <c r="BY905" s="28"/>
      <c r="BZ905" s="28"/>
      <c r="CA905" s="28"/>
      <c r="CB905" s="28"/>
      <c r="CC905" s="28"/>
      <c r="CD905" s="28"/>
      <c r="CE905" s="28"/>
    </row>
    <row r="906"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  <c r="AV906" s="28"/>
      <c r="AW906" s="28"/>
      <c r="AX906" s="28"/>
      <c r="AY906" s="28"/>
      <c r="AZ906" s="28"/>
      <c r="BA906" s="28"/>
      <c r="BB906" s="28"/>
      <c r="BC906" s="28"/>
      <c r="BD906" s="28"/>
      <c r="BE906" s="28"/>
      <c r="BF906" s="28"/>
      <c r="BG906" s="28"/>
      <c r="BH906" s="28"/>
      <c r="BI906" s="28"/>
      <c r="BJ906" s="28"/>
      <c r="BK906" s="28"/>
      <c r="BL906" s="28"/>
      <c r="BM906" s="28"/>
      <c r="BN906" s="28"/>
      <c r="BO906" s="28"/>
      <c r="BP906" s="28"/>
      <c r="BQ906" s="28"/>
      <c r="BR906" s="28"/>
      <c r="BS906" s="28"/>
      <c r="BT906" s="28"/>
      <c r="BU906" s="28"/>
      <c r="BV906" s="28"/>
      <c r="BW906" s="28"/>
      <c r="BX906" s="28"/>
      <c r="BY906" s="28"/>
      <c r="BZ906" s="28"/>
      <c r="CA906" s="28"/>
      <c r="CB906" s="28"/>
      <c r="CC906" s="28"/>
      <c r="CD906" s="28"/>
      <c r="CE906" s="28"/>
    </row>
    <row r="907"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28"/>
      <c r="BC907" s="28"/>
      <c r="BD907" s="28"/>
      <c r="BE907" s="28"/>
      <c r="BF907" s="28"/>
      <c r="BG907" s="28"/>
      <c r="BH907" s="28"/>
      <c r="BI907" s="28"/>
      <c r="BJ907" s="28"/>
      <c r="BK907" s="28"/>
      <c r="BL907" s="28"/>
      <c r="BM907" s="28"/>
      <c r="BN907" s="28"/>
      <c r="BO907" s="28"/>
      <c r="BP907" s="28"/>
      <c r="BQ907" s="28"/>
      <c r="BR907" s="28"/>
      <c r="BS907" s="28"/>
      <c r="BT907" s="28"/>
      <c r="BU907" s="28"/>
      <c r="BV907" s="28"/>
      <c r="BW907" s="28"/>
      <c r="BX907" s="28"/>
      <c r="BY907" s="28"/>
      <c r="BZ907" s="28"/>
      <c r="CA907" s="28"/>
      <c r="CB907" s="28"/>
      <c r="CC907" s="28"/>
      <c r="CD907" s="28"/>
      <c r="CE907" s="28"/>
    </row>
    <row r="908"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28"/>
      <c r="BC908" s="28"/>
      <c r="BD908" s="28"/>
      <c r="BE908" s="28"/>
      <c r="BF908" s="28"/>
      <c r="BG908" s="28"/>
      <c r="BH908" s="28"/>
      <c r="BI908" s="28"/>
      <c r="BJ908" s="28"/>
      <c r="BK908" s="28"/>
      <c r="BL908" s="28"/>
      <c r="BM908" s="28"/>
      <c r="BN908" s="28"/>
      <c r="BO908" s="28"/>
      <c r="BP908" s="28"/>
      <c r="BQ908" s="28"/>
      <c r="BR908" s="28"/>
      <c r="BS908" s="28"/>
      <c r="BT908" s="28"/>
      <c r="BU908" s="28"/>
      <c r="BV908" s="28"/>
      <c r="BW908" s="28"/>
      <c r="BX908" s="28"/>
      <c r="BY908" s="28"/>
      <c r="BZ908" s="28"/>
      <c r="CA908" s="28"/>
      <c r="CB908" s="28"/>
      <c r="CC908" s="28"/>
      <c r="CD908" s="28"/>
      <c r="CE908" s="28"/>
    </row>
    <row r="909"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  <c r="AV909" s="28"/>
      <c r="AW909" s="28"/>
      <c r="AX909" s="28"/>
      <c r="AY909" s="28"/>
      <c r="AZ909" s="28"/>
      <c r="BA909" s="28"/>
      <c r="BB909" s="28"/>
      <c r="BC909" s="28"/>
      <c r="BD909" s="28"/>
      <c r="BE909" s="28"/>
      <c r="BF909" s="28"/>
      <c r="BG909" s="28"/>
      <c r="BH909" s="28"/>
      <c r="BI909" s="28"/>
      <c r="BJ909" s="28"/>
      <c r="BK909" s="28"/>
      <c r="BL909" s="28"/>
      <c r="BM909" s="28"/>
      <c r="BN909" s="28"/>
      <c r="BO909" s="28"/>
      <c r="BP909" s="28"/>
      <c r="BQ909" s="28"/>
      <c r="BR909" s="28"/>
      <c r="BS909" s="28"/>
      <c r="BT909" s="28"/>
      <c r="BU909" s="28"/>
      <c r="BV909" s="28"/>
      <c r="BW909" s="28"/>
      <c r="BX909" s="28"/>
      <c r="BY909" s="28"/>
      <c r="BZ909" s="28"/>
      <c r="CA909" s="28"/>
      <c r="CB909" s="28"/>
      <c r="CC909" s="28"/>
      <c r="CD909" s="28"/>
      <c r="CE909" s="28"/>
    </row>
    <row r="910"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  <c r="AV910" s="28"/>
      <c r="AW910" s="28"/>
      <c r="AX910" s="28"/>
      <c r="AY910" s="28"/>
      <c r="AZ910" s="28"/>
      <c r="BA910" s="28"/>
      <c r="BB910" s="28"/>
      <c r="BC910" s="28"/>
      <c r="BD910" s="28"/>
      <c r="BE910" s="28"/>
      <c r="BF910" s="28"/>
      <c r="BG910" s="28"/>
      <c r="BH910" s="28"/>
      <c r="BI910" s="28"/>
      <c r="BJ910" s="28"/>
      <c r="BK910" s="28"/>
      <c r="BL910" s="28"/>
      <c r="BM910" s="28"/>
      <c r="BN910" s="28"/>
      <c r="BO910" s="28"/>
      <c r="BP910" s="28"/>
      <c r="BQ910" s="28"/>
      <c r="BR910" s="28"/>
      <c r="BS910" s="28"/>
      <c r="BT910" s="28"/>
      <c r="BU910" s="28"/>
      <c r="BV910" s="28"/>
      <c r="BW910" s="28"/>
      <c r="BX910" s="28"/>
      <c r="BY910" s="28"/>
      <c r="BZ910" s="28"/>
      <c r="CA910" s="28"/>
      <c r="CB910" s="28"/>
      <c r="CC910" s="28"/>
      <c r="CD910" s="28"/>
      <c r="CE910" s="28"/>
    </row>
    <row r="911"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28"/>
      <c r="BC911" s="28"/>
      <c r="BD911" s="28"/>
      <c r="BE911" s="28"/>
      <c r="BF911" s="28"/>
      <c r="BG911" s="28"/>
      <c r="BH911" s="28"/>
      <c r="BI911" s="28"/>
      <c r="BJ911" s="28"/>
      <c r="BK911" s="28"/>
      <c r="BL911" s="28"/>
      <c r="BM911" s="28"/>
      <c r="BN911" s="28"/>
      <c r="BO911" s="28"/>
      <c r="BP911" s="28"/>
      <c r="BQ911" s="28"/>
      <c r="BR911" s="28"/>
      <c r="BS911" s="28"/>
      <c r="BT911" s="28"/>
      <c r="BU911" s="28"/>
      <c r="BV911" s="28"/>
      <c r="BW911" s="28"/>
      <c r="BX911" s="28"/>
      <c r="BY911" s="28"/>
      <c r="BZ911" s="28"/>
      <c r="CA911" s="28"/>
      <c r="CB911" s="28"/>
      <c r="CC911" s="28"/>
      <c r="CD911" s="28"/>
      <c r="CE911" s="28"/>
    </row>
    <row r="912"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28"/>
      <c r="BC912" s="28"/>
      <c r="BD912" s="28"/>
      <c r="BE912" s="28"/>
      <c r="BF912" s="28"/>
      <c r="BG912" s="28"/>
      <c r="BH912" s="28"/>
      <c r="BI912" s="28"/>
      <c r="BJ912" s="28"/>
      <c r="BK912" s="28"/>
      <c r="BL912" s="28"/>
      <c r="BM912" s="28"/>
      <c r="BN912" s="28"/>
      <c r="BO912" s="28"/>
      <c r="BP912" s="28"/>
      <c r="BQ912" s="28"/>
      <c r="BR912" s="28"/>
      <c r="BS912" s="28"/>
      <c r="BT912" s="28"/>
      <c r="BU912" s="28"/>
      <c r="BV912" s="28"/>
      <c r="BW912" s="28"/>
      <c r="BX912" s="28"/>
      <c r="BY912" s="28"/>
      <c r="BZ912" s="28"/>
      <c r="CA912" s="28"/>
      <c r="CB912" s="28"/>
      <c r="CC912" s="28"/>
      <c r="CD912" s="28"/>
      <c r="CE912" s="28"/>
    </row>
    <row r="913"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28"/>
      <c r="BC913" s="28"/>
      <c r="BD913" s="28"/>
      <c r="BE913" s="28"/>
      <c r="BF913" s="28"/>
      <c r="BG913" s="28"/>
      <c r="BH913" s="28"/>
      <c r="BI913" s="28"/>
      <c r="BJ913" s="28"/>
      <c r="BK913" s="28"/>
      <c r="BL913" s="28"/>
      <c r="BM913" s="28"/>
      <c r="BN913" s="28"/>
      <c r="BO913" s="28"/>
      <c r="BP913" s="28"/>
      <c r="BQ913" s="28"/>
      <c r="BR913" s="28"/>
      <c r="BS913" s="28"/>
      <c r="BT913" s="28"/>
      <c r="BU913" s="28"/>
      <c r="BV913" s="28"/>
      <c r="BW913" s="28"/>
      <c r="BX913" s="28"/>
      <c r="BY913" s="28"/>
      <c r="BZ913" s="28"/>
      <c r="CA913" s="28"/>
      <c r="CB913" s="28"/>
      <c r="CC913" s="28"/>
      <c r="CD913" s="28"/>
      <c r="CE913" s="28"/>
    </row>
    <row r="914"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28"/>
      <c r="BC914" s="28"/>
      <c r="BD914" s="28"/>
      <c r="BE914" s="28"/>
      <c r="BF914" s="28"/>
      <c r="BG914" s="28"/>
      <c r="BH914" s="28"/>
      <c r="BI914" s="28"/>
      <c r="BJ914" s="28"/>
      <c r="BK914" s="28"/>
      <c r="BL914" s="28"/>
      <c r="BM914" s="28"/>
      <c r="BN914" s="28"/>
      <c r="BO914" s="28"/>
      <c r="BP914" s="28"/>
      <c r="BQ914" s="28"/>
      <c r="BR914" s="28"/>
      <c r="BS914" s="28"/>
      <c r="BT914" s="28"/>
      <c r="BU914" s="28"/>
      <c r="BV914" s="28"/>
      <c r="BW914" s="28"/>
      <c r="BX914" s="28"/>
      <c r="BY914" s="28"/>
      <c r="BZ914" s="28"/>
      <c r="CA914" s="28"/>
      <c r="CB914" s="28"/>
      <c r="CC914" s="28"/>
      <c r="CD914" s="28"/>
      <c r="CE914" s="28"/>
    </row>
    <row r="915"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28"/>
      <c r="BC915" s="28"/>
      <c r="BD915" s="28"/>
      <c r="BE915" s="28"/>
      <c r="BF915" s="28"/>
      <c r="BG915" s="28"/>
      <c r="BH915" s="28"/>
      <c r="BI915" s="28"/>
      <c r="BJ915" s="28"/>
      <c r="BK915" s="28"/>
      <c r="BL915" s="28"/>
      <c r="BM915" s="28"/>
      <c r="BN915" s="28"/>
      <c r="BO915" s="28"/>
      <c r="BP915" s="28"/>
      <c r="BQ915" s="28"/>
      <c r="BR915" s="28"/>
      <c r="BS915" s="28"/>
      <c r="BT915" s="28"/>
      <c r="BU915" s="28"/>
      <c r="BV915" s="28"/>
      <c r="BW915" s="28"/>
      <c r="BX915" s="28"/>
      <c r="BY915" s="28"/>
      <c r="BZ915" s="28"/>
      <c r="CA915" s="28"/>
      <c r="CB915" s="28"/>
      <c r="CC915" s="28"/>
      <c r="CD915" s="28"/>
      <c r="CE915" s="28"/>
    </row>
    <row r="916"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  <c r="AV916" s="28"/>
      <c r="AW916" s="28"/>
      <c r="AX916" s="28"/>
      <c r="AY916" s="28"/>
      <c r="AZ916" s="28"/>
      <c r="BA916" s="28"/>
      <c r="BB916" s="28"/>
      <c r="BC916" s="28"/>
      <c r="BD916" s="28"/>
      <c r="BE916" s="28"/>
      <c r="BF916" s="28"/>
      <c r="BG916" s="28"/>
      <c r="BH916" s="28"/>
      <c r="BI916" s="28"/>
      <c r="BJ916" s="28"/>
      <c r="BK916" s="28"/>
      <c r="BL916" s="28"/>
      <c r="BM916" s="28"/>
      <c r="BN916" s="28"/>
      <c r="BO916" s="28"/>
      <c r="BP916" s="28"/>
      <c r="BQ916" s="28"/>
      <c r="BR916" s="28"/>
      <c r="BS916" s="28"/>
      <c r="BT916" s="28"/>
      <c r="BU916" s="28"/>
      <c r="BV916" s="28"/>
      <c r="BW916" s="28"/>
      <c r="BX916" s="28"/>
      <c r="BY916" s="28"/>
      <c r="BZ916" s="28"/>
      <c r="CA916" s="28"/>
      <c r="CB916" s="28"/>
      <c r="CC916" s="28"/>
      <c r="CD916" s="28"/>
      <c r="CE916" s="28"/>
    </row>
    <row r="917"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  <c r="AV917" s="28"/>
      <c r="AW917" s="28"/>
      <c r="AX917" s="28"/>
      <c r="AY917" s="28"/>
      <c r="AZ917" s="28"/>
      <c r="BA917" s="28"/>
      <c r="BB917" s="28"/>
      <c r="BC917" s="28"/>
      <c r="BD917" s="28"/>
      <c r="BE917" s="28"/>
      <c r="BF917" s="28"/>
      <c r="BG917" s="28"/>
      <c r="BH917" s="28"/>
      <c r="BI917" s="28"/>
      <c r="BJ917" s="28"/>
      <c r="BK917" s="28"/>
      <c r="BL917" s="28"/>
      <c r="BM917" s="28"/>
      <c r="BN917" s="28"/>
      <c r="BO917" s="28"/>
      <c r="BP917" s="28"/>
      <c r="BQ917" s="28"/>
      <c r="BR917" s="28"/>
      <c r="BS917" s="28"/>
      <c r="BT917" s="28"/>
      <c r="BU917" s="28"/>
      <c r="BV917" s="28"/>
      <c r="BW917" s="28"/>
      <c r="BX917" s="28"/>
      <c r="BY917" s="28"/>
      <c r="BZ917" s="28"/>
      <c r="CA917" s="28"/>
      <c r="CB917" s="28"/>
      <c r="CC917" s="28"/>
      <c r="CD917" s="28"/>
      <c r="CE917" s="28"/>
    </row>
    <row r="918"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  <c r="AV918" s="28"/>
      <c r="AW918" s="28"/>
      <c r="AX918" s="28"/>
      <c r="AY918" s="28"/>
      <c r="AZ918" s="28"/>
      <c r="BA918" s="28"/>
      <c r="BB918" s="28"/>
      <c r="BC918" s="28"/>
      <c r="BD918" s="28"/>
      <c r="BE918" s="28"/>
      <c r="BF918" s="28"/>
      <c r="BG918" s="28"/>
      <c r="BH918" s="28"/>
      <c r="BI918" s="28"/>
      <c r="BJ918" s="28"/>
      <c r="BK918" s="28"/>
      <c r="BL918" s="28"/>
      <c r="BM918" s="28"/>
      <c r="BN918" s="28"/>
      <c r="BO918" s="28"/>
      <c r="BP918" s="28"/>
      <c r="BQ918" s="28"/>
      <c r="BR918" s="28"/>
      <c r="BS918" s="28"/>
      <c r="BT918" s="28"/>
      <c r="BU918" s="28"/>
      <c r="BV918" s="28"/>
      <c r="BW918" s="28"/>
      <c r="BX918" s="28"/>
      <c r="BY918" s="28"/>
      <c r="BZ918" s="28"/>
      <c r="CA918" s="28"/>
      <c r="CB918" s="28"/>
      <c r="CC918" s="28"/>
      <c r="CD918" s="28"/>
      <c r="CE918" s="28"/>
    </row>
    <row r="919"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  <c r="AV919" s="28"/>
      <c r="AW919" s="28"/>
      <c r="AX919" s="28"/>
      <c r="AY919" s="28"/>
      <c r="AZ919" s="28"/>
      <c r="BA919" s="28"/>
      <c r="BB919" s="28"/>
      <c r="BC919" s="28"/>
      <c r="BD919" s="28"/>
      <c r="BE919" s="28"/>
      <c r="BF919" s="28"/>
      <c r="BG919" s="28"/>
      <c r="BH919" s="28"/>
      <c r="BI919" s="28"/>
      <c r="BJ919" s="28"/>
      <c r="BK919" s="28"/>
      <c r="BL919" s="28"/>
      <c r="BM919" s="28"/>
      <c r="BN919" s="28"/>
      <c r="BO919" s="28"/>
      <c r="BP919" s="28"/>
      <c r="BQ919" s="28"/>
      <c r="BR919" s="28"/>
      <c r="BS919" s="28"/>
      <c r="BT919" s="28"/>
      <c r="BU919" s="28"/>
      <c r="BV919" s="28"/>
      <c r="BW919" s="28"/>
      <c r="BX919" s="28"/>
      <c r="BY919" s="28"/>
      <c r="BZ919" s="28"/>
      <c r="CA919" s="28"/>
      <c r="CB919" s="28"/>
      <c r="CC919" s="28"/>
      <c r="CD919" s="28"/>
      <c r="CE919" s="28"/>
    </row>
    <row r="920"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28"/>
      <c r="BC920" s="28"/>
      <c r="BD920" s="28"/>
      <c r="BE920" s="28"/>
      <c r="BF920" s="28"/>
      <c r="BG920" s="28"/>
      <c r="BH920" s="28"/>
      <c r="BI920" s="28"/>
      <c r="BJ920" s="28"/>
      <c r="BK920" s="28"/>
      <c r="BL920" s="28"/>
      <c r="BM920" s="28"/>
      <c r="BN920" s="28"/>
      <c r="BO920" s="28"/>
      <c r="BP920" s="28"/>
      <c r="BQ920" s="28"/>
      <c r="BR920" s="28"/>
      <c r="BS920" s="28"/>
      <c r="BT920" s="28"/>
      <c r="BU920" s="28"/>
      <c r="BV920" s="28"/>
      <c r="BW920" s="28"/>
      <c r="BX920" s="28"/>
      <c r="BY920" s="28"/>
      <c r="BZ920" s="28"/>
      <c r="CA920" s="28"/>
      <c r="CB920" s="28"/>
      <c r="CC920" s="28"/>
      <c r="CD920" s="28"/>
      <c r="CE920" s="28"/>
    </row>
    <row r="921"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  <c r="AV921" s="28"/>
      <c r="AW921" s="28"/>
      <c r="AX921" s="28"/>
      <c r="AY921" s="28"/>
      <c r="AZ921" s="28"/>
      <c r="BA921" s="28"/>
      <c r="BB921" s="28"/>
      <c r="BC921" s="28"/>
      <c r="BD921" s="28"/>
      <c r="BE921" s="28"/>
      <c r="BF921" s="28"/>
      <c r="BG921" s="28"/>
      <c r="BH921" s="28"/>
      <c r="BI921" s="28"/>
      <c r="BJ921" s="28"/>
      <c r="BK921" s="28"/>
      <c r="BL921" s="28"/>
      <c r="BM921" s="28"/>
      <c r="BN921" s="28"/>
      <c r="BO921" s="28"/>
      <c r="BP921" s="28"/>
      <c r="BQ921" s="28"/>
      <c r="BR921" s="28"/>
      <c r="BS921" s="28"/>
      <c r="BT921" s="28"/>
      <c r="BU921" s="28"/>
      <c r="BV921" s="28"/>
      <c r="BW921" s="28"/>
      <c r="BX921" s="28"/>
      <c r="BY921" s="28"/>
      <c r="BZ921" s="28"/>
      <c r="CA921" s="28"/>
      <c r="CB921" s="28"/>
      <c r="CC921" s="28"/>
      <c r="CD921" s="28"/>
      <c r="CE921" s="28"/>
    </row>
    <row r="922"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  <c r="AV922" s="28"/>
      <c r="AW922" s="28"/>
      <c r="AX922" s="28"/>
      <c r="AY922" s="28"/>
      <c r="AZ922" s="28"/>
      <c r="BA922" s="28"/>
      <c r="BB922" s="28"/>
      <c r="BC922" s="28"/>
      <c r="BD922" s="28"/>
      <c r="BE922" s="28"/>
      <c r="BF922" s="28"/>
      <c r="BG922" s="28"/>
      <c r="BH922" s="28"/>
      <c r="BI922" s="28"/>
      <c r="BJ922" s="28"/>
      <c r="BK922" s="28"/>
      <c r="BL922" s="28"/>
      <c r="BM922" s="28"/>
      <c r="BN922" s="28"/>
      <c r="BO922" s="28"/>
      <c r="BP922" s="28"/>
      <c r="BQ922" s="28"/>
      <c r="BR922" s="28"/>
      <c r="BS922" s="28"/>
      <c r="BT922" s="28"/>
      <c r="BU922" s="28"/>
      <c r="BV922" s="28"/>
      <c r="BW922" s="28"/>
      <c r="BX922" s="28"/>
      <c r="BY922" s="28"/>
      <c r="BZ922" s="28"/>
      <c r="CA922" s="28"/>
      <c r="CB922" s="28"/>
      <c r="CC922" s="28"/>
      <c r="CD922" s="28"/>
      <c r="CE922" s="28"/>
    </row>
    <row r="923"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  <c r="AV923" s="28"/>
      <c r="AW923" s="28"/>
      <c r="AX923" s="28"/>
      <c r="AY923" s="28"/>
      <c r="AZ923" s="28"/>
      <c r="BA923" s="28"/>
      <c r="BB923" s="28"/>
      <c r="BC923" s="28"/>
      <c r="BD923" s="28"/>
      <c r="BE923" s="28"/>
      <c r="BF923" s="28"/>
      <c r="BG923" s="28"/>
      <c r="BH923" s="28"/>
      <c r="BI923" s="28"/>
      <c r="BJ923" s="28"/>
      <c r="BK923" s="28"/>
      <c r="BL923" s="28"/>
      <c r="BM923" s="28"/>
      <c r="BN923" s="28"/>
      <c r="BO923" s="28"/>
      <c r="BP923" s="28"/>
      <c r="BQ923" s="28"/>
      <c r="BR923" s="28"/>
      <c r="BS923" s="28"/>
      <c r="BT923" s="28"/>
      <c r="BU923" s="28"/>
      <c r="BV923" s="28"/>
      <c r="BW923" s="28"/>
      <c r="BX923" s="28"/>
      <c r="BY923" s="28"/>
      <c r="BZ923" s="28"/>
      <c r="CA923" s="28"/>
      <c r="CB923" s="28"/>
      <c r="CC923" s="28"/>
      <c r="CD923" s="28"/>
      <c r="CE923" s="28"/>
    </row>
    <row r="924"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28"/>
      <c r="BC924" s="28"/>
      <c r="BD924" s="28"/>
      <c r="BE924" s="28"/>
      <c r="BF924" s="28"/>
      <c r="BG924" s="28"/>
      <c r="BH924" s="28"/>
      <c r="BI924" s="28"/>
      <c r="BJ924" s="28"/>
      <c r="BK924" s="28"/>
      <c r="BL924" s="28"/>
      <c r="BM924" s="28"/>
      <c r="BN924" s="28"/>
      <c r="BO924" s="28"/>
      <c r="BP924" s="28"/>
      <c r="BQ924" s="28"/>
      <c r="BR924" s="28"/>
      <c r="BS924" s="28"/>
      <c r="BT924" s="28"/>
      <c r="BU924" s="28"/>
      <c r="BV924" s="28"/>
      <c r="BW924" s="28"/>
      <c r="BX924" s="28"/>
      <c r="BY924" s="28"/>
      <c r="BZ924" s="28"/>
      <c r="CA924" s="28"/>
      <c r="CB924" s="28"/>
      <c r="CC924" s="28"/>
      <c r="CD924" s="28"/>
      <c r="CE924" s="28"/>
    </row>
    <row r="925"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28"/>
      <c r="BC925" s="28"/>
      <c r="BD925" s="28"/>
      <c r="BE925" s="28"/>
      <c r="BF925" s="28"/>
      <c r="BG925" s="28"/>
      <c r="BH925" s="28"/>
      <c r="BI925" s="28"/>
      <c r="BJ925" s="28"/>
      <c r="BK925" s="28"/>
      <c r="BL925" s="28"/>
      <c r="BM925" s="28"/>
      <c r="BN925" s="28"/>
      <c r="BO925" s="28"/>
      <c r="BP925" s="28"/>
      <c r="BQ925" s="28"/>
      <c r="BR925" s="28"/>
      <c r="BS925" s="28"/>
      <c r="BT925" s="28"/>
      <c r="BU925" s="28"/>
      <c r="BV925" s="28"/>
      <c r="BW925" s="28"/>
      <c r="BX925" s="28"/>
      <c r="BY925" s="28"/>
      <c r="BZ925" s="28"/>
      <c r="CA925" s="28"/>
      <c r="CB925" s="28"/>
      <c r="CC925" s="28"/>
      <c r="CD925" s="28"/>
      <c r="CE925" s="28"/>
    </row>
    <row r="926"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28"/>
      <c r="BC926" s="28"/>
      <c r="BD926" s="28"/>
      <c r="BE926" s="28"/>
      <c r="BF926" s="28"/>
      <c r="BG926" s="28"/>
      <c r="BH926" s="28"/>
      <c r="BI926" s="28"/>
      <c r="BJ926" s="28"/>
      <c r="BK926" s="28"/>
      <c r="BL926" s="28"/>
      <c r="BM926" s="28"/>
      <c r="BN926" s="28"/>
      <c r="BO926" s="28"/>
      <c r="BP926" s="28"/>
      <c r="BQ926" s="28"/>
      <c r="BR926" s="28"/>
      <c r="BS926" s="28"/>
      <c r="BT926" s="28"/>
      <c r="BU926" s="28"/>
      <c r="BV926" s="28"/>
      <c r="BW926" s="28"/>
      <c r="BX926" s="28"/>
      <c r="BY926" s="28"/>
      <c r="BZ926" s="28"/>
      <c r="CA926" s="28"/>
      <c r="CB926" s="28"/>
      <c r="CC926" s="28"/>
      <c r="CD926" s="28"/>
      <c r="CE926" s="28"/>
    </row>
    <row r="927"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  <c r="AV927" s="28"/>
      <c r="AW927" s="28"/>
      <c r="AX927" s="28"/>
      <c r="AY927" s="28"/>
      <c r="AZ927" s="28"/>
      <c r="BA927" s="28"/>
      <c r="BB927" s="28"/>
      <c r="BC927" s="28"/>
      <c r="BD927" s="28"/>
      <c r="BE927" s="28"/>
      <c r="BF927" s="28"/>
      <c r="BG927" s="28"/>
      <c r="BH927" s="28"/>
      <c r="BI927" s="28"/>
      <c r="BJ927" s="28"/>
      <c r="BK927" s="28"/>
      <c r="BL927" s="28"/>
      <c r="BM927" s="28"/>
      <c r="BN927" s="28"/>
      <c r="BO927" s="28"/>
      <c r="BP927" s="28"/>
      <c r="BQ927" s="28"/>
      <c r="BR927" s="28"/>
      <c r="BS927" s="28"/>
      <c r="BT927" s="28"/>
      <c r="BU927" s="28"/>
      <c r="BV927" s="28"/>
      <c r="BW927" s="28"/>
      <c r="BX927" s="28"/>
      <c r="BY927" s="28"/>
      <c r="BZ927" s="28"/>
      <c r="CA927" s="28"/>
      <c r="CB927" s="28"/>
      <c r="CC927" s="28"/>
      <c r="CD927" s="28"/>
      <c r="CE927" s="28"/>
    </row>
    <row r="928"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  <c r="AV928" s="28"/>
      <c r="AW928" s="28"/>
      <c r="AX928" s="28"/>
      <c r="AY928" s="28"/>
      <c r="AZ928" s="28"/>
      <c r="BA928" s="28"/>
      <c r="BB928" s="28"/>
      <c r="BC928" s="28"/>
      <c r="BD928" s="28"/>
      <c r="BE928" s="28"/>
      <c r="BF928" s="28"/>
      <c r="BG928" s="28"/>
      <c r="BH928" s="28"/>
      <c r="BI928" s="28"/>
      <c r="BJ928" s="28"/>
      <c r="BK928" s="28"/>
      <c r="BL928" s="28"/>
      <c r="BM928" s="28"/>
      <c r="BN928" s="28"/>
      <c r="BO928" s="28"/>
      <c r="BP928" s="28"/>
      <c r="BQ928" s="28"/>
      <c r="BR928" s="28"/>
      <c r="BS928" s="28"/>
      <c r="BT928" s="28"/>
      <c r="BU928" s="28"/>
      <c r="BV928" s="28"/>
      <c r="BW928" s="28"/>
      <c r="BX928" s="28"/>
      <c r="BY928" s="28"/>
      <c r="BZ928" s="28"/>
      <c r="CA928" s="28"/>
      <c r="CB928" s="28"/>
      <c r="CC928" s="28"/>
      <c r="CD928" s="28"/>
      <c r="CE928" s="28"/>
    </row>
    <row r="929"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28"/>
      <c r="BC929" s="28"/>
      <c r="BD929" s="28"/>
      <c r="BE929" s="28"/>
      <c r="BF929" s="28"/>
      <c r="BG929" s="28"/>
      <c r="BH929" s="28"/>
      <c r="BI929" s="28"/>
      <c r="BJ929" s="28"/>
      <c r="BK929" s="28"/>
      <c r="BL929" s="28"/>
      <c r="BM929" s="28"/>
      <c r="BN929" s="28"/>
      <c r="BO929" s="28"/>
      <c r="BP929" s="28"/>
      <c r="BQ929" s="28"/>
      <c r="BR929" s="28"/>
      <c r="BS929" s="28"/>
      <c r="BT929" s="28"/>
      <c r="BU929" s="28"/>
      <c r="BV929" s="28"/>
      <c r="BW929" s="28"/>
      <c r="BX929" s="28"/>
      <c r="BY929" s="28"/>
      <c r="BZ929" s="28"/>
      <c r="CA929" s="28"/>
      <c r="CB929" s="28"/>
      <c r="CC929" s="28"/>
      <c r="CD929" s="28"/>
      <c r="CE929" s="28"/>
    </row>
    <row r="930"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28"/>
      <c r="BC930" s="28"/>
      <c r="BD930" s="28"/>
      <c r="BE930" s="28"/>
      <c r="BF930" s="28"/>
      <c r="BG930" s="28"/>
      <c r="BH930" s="28"/>
      <c r="BI930" s="28"/>
      <c r="BJ930" s="28"/>
      <c r="BK930" s="28"/>
      <c r="BL930" s="28"/>
      <c r="BM930" s="28"/>
      <c r="BN930" s="28"/>
      <c r="BO930" s="28"/>
      <c r="BP930" s="28"/>
      <c r="BQ930" s="28"/>
      <c r="BR930" s="28"/>
      <c r="BS930" s="28"/>
      <c r="BT930" s="28"/>
      <c r="BU930" s="28"/>
      <c r="BV930" s="28"/>
      <c r="BW930" s="28"/>
      <c r="BX930" s="28"/>
      <c r="BY930" s="28"/>
      <c r="BZ930" s="28"/>
      <c r="CA930" s="28"/>
      <c r="CB930" s="28"/>
      <c r="CC930" s="28"/>
      <c r="CD930" s="28"/>
      <c r="CE930" s="28"/>
    </row>
    <row r="931"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28"/>
      <c r="BC931" s="28"/>
      <c r="BD931" s="28"/>
      <c r="BE931" s="28"/>
      <c r="BF931" s="28"/>
      <c r="BG931" s="28"/>
      <c r="BH931" s="28"/>
      <c r="BI931" s="28"/>
      <c r="BJ931" s="28"/>
      <c r="BK931" s="28"/>
      <c r="BL931" s="28"/>
      <c r="BM931" s="28"/>
      <c r="BN931" s="28"/>
      <c r="BO931" s="28"/>
      <c r="BP931" s="28"/>
      <c r="BQ931" s="28"/>
      <c r="BR931" s="28"/>
      <c r="BS931" s="28"/>
      <c r="BT931" s="28"/>
      <c r="BU931" s="28"/>
      <c r="BV931" s="28"/>
      <c r="BW931" s="28"/>
      <c r="BX931" s="28"/>
      <c r="BY931" s="28"/>
      <c r="BZ931" s="28"/>
      <c r="CA931" s="28"/>
      <c r="CB931" s="28"/>
      <c r="CC931" s="28"/>
      <c r="CD931" s="28"/>
      <c r="CE931" s="28"/>
    </row>
    <row r="932"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28"/>
      <c r="BC932" s="28"/>
      <c r="BD932" s="28"/>
      <c r="BE932" s="28"/>
      <c r="BF932" s="28"/>
      <c r="BG932" s="28"/>
      <c r="BH932" s="28"/>
      <c r="BI932" s="28"/>
      <c r="BJ932" s="28"/>
      <c r="BK932" s="28"/>
      <c r="BL932" s="28"/>
      <c r="BM932" s="28"/>
      <c r="BN932" s="28"/>
      <c r="BO932" s="28"/>
      <c r="BP932" s="28"/>
      <c r="BQ932" s="28"/>
      <c r="BR932" s="28"/>
      <c r="BS932" s="28"/>
      <c r="BT932" s="28"/>
      <c r="BU932" s="28"/>
      <c r="BV932" s="28"/>
      <c r="BW932" s="28"/>
      <c r="BX932" s="28"/>
      <c r="BY932" s="28"/>
      <c r="BZ932" s="28"/>
      <c r="CA932" s="28"/>
      <c r="CB932" s="28"/>
      <c r="CC932" s="28"/>
      <c r="CD932" s="28"/>
      <c r="CE932" s="28"/>
    </row>
    <row r="933"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28"/>
      <c r="BC933" s="28"/>
      <c r="BD933" s="28"/>
      <c r="BE933" s="28"/>
      <c r="BF933" s="28"/>
      <c r="BG933" s="28"/>
      <c r="BH933" s="28"/>
      <c r="BI933" s="28"/>
      <c r="BJ933" s="28"/>
      <c r="BK933" s="28"/>
      <c r="BL933" s="28"/>
      <c r="BM933" s="28"/>
      <c r="BN933" s="28"/>
      <c r="BO933" s="28"/>
      <c r="BP933" s="28"/>
      <c r="BQ933" s="28"/>
      <c r="BR933" s="28"/>
      <c r="BS933" s="28"/>
      <c r="BT933" s="28"/>
      <c r="BU933" s="28"/>
      <c r="BV933" s="28"/>
      <c r="BW933" s="28"/>
      <c r="BX933" s="28"/>
      <c r="BY933" s="28"/>
      <c r="BZ933" s="28"/>
      <c r="CA933" s="28"/>
      <c r="CB933" s="28"/>
      <c r="CC933" s="28"/>
      <c r="CD933" s="28"/>
      <c r="CE933" s="28"/>
    </row>
    <row r="934"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  <c r="AV934" s="28"/>
      <c r="AW934" s="28"/>
      <c r="AX934" s="28"/>
      <c r="AY934" s="28"/>
      <c r="AZ934" s="28"/>
      <c r="BA934" s="28"/>
      <c r="BB934" s="28"/>
      <c r="BC934" s="28"/>
      <c r="BD934" s="28"/>
      <c r="BE934" s="28"/>
      <c r="BF934" s="28"/>
      <c r="BG934" s="28"/>
      <c r="BH934" s="28"/>
      <c r="BI934" s="28"/>
      <c r="BJ934" s="28"/>
      <c r="BK934" s="28"/>
      <c r="BL934" s="28"/>
      <c r="BM934" s="28"/>
      <c r="BN934" s="28"/>
      <c r="BO934" s="28"/>
      <c r="BP934" s="28"/>
      <c r="BQ934" s="28"/>
      <c r="BR934" s="28"/>
      <c r="BS934" s="28"/>
      <c r="BT934" s="28"/>
      <c r="BU934" s="28"/>
      <c r="BV934" s="28"/>
      <c r="BW934" s="28"/>
      <c r="BX934" s="28"/>
      <c r="BY934" s="28"/>
      <c r="BZ934" s="28"/>
      <c r="CA934" s="28"/>
      <c r="CB934" s="28"/>
      <c r="CC934" s="28"/>
      <c r="CD934" s="28"/>
      <c r="CE934" s="28"/>
    </row>
    <row r="935"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28"/>
      <c r="BC935" s="28"/>
      <c r="BD935" s="28"/>
      <c r="BE935" s="28"/>
      <c r="BF935" s="28"/>
      <c r="BG935" s="28"/>
      <c r="BH935" s="28"/>
      <c r="BI935" s="28"/>
      <c r="BJ935" s="28"/>
      <c r="BK935" s="28"/>
      <c r="BL935" s="28"/>
      <c r="BM935" s="28"/>
      <c r="BN935" s="28"/>
      <c r="BO935" s="28"/>
      <c r="BP935" s="28"/>
      <c r="BQ935" s="28"/>
      <c r="BR935" s="28"/>
      <c r="BS935" s="28"/>
      <c r="BT935" s="28"/>
      <c r="BU935" s="28"/>
      <c r="BV935" s="28"/>
      <c r="BW935" s="28"/>
      <c r="BX935" s="28"/>
      <c r="BY935" s="28"/>
      <c r="BZ935" s="28"/>
      <c r="CA935" s="28"/>
      <c r="CB935" s="28"/>
      <c r="CC935" s="28"/>
      <c r="CD935" s="28"/>
      <c r="CE935" s="28"/>
    </row>
    <row r="936"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  <c r="AV936" s="28"/>
      <c r="AW936" s="28"/>
      <c r="AX936" s="28"/>
      <c r="AY936" s="28"/>
      <c r="AZ936" s="28"/>
      <c r="BA936" s="28"/>
      <c r="BB936" s="28"/>
      <c r="BC936" s="28"/>
      <c r="BD936" s="28"/>
      <c r="BE936" s="28"/>
      <c r="BF936" s="28"/>
      <c r="BG936" s="28"/>
      <c r="BH936" s="28"/>
      <c r="BI936" s="28"/>
      <c r="BJ936" s="28"/>
      <c r="BK936" s="28"/>
      <c r="BL936" s="28"/>
      <c r="BM936" s="28"/>
      <c r="BN936" s="28"/>
      <c r="BO936" s="28"/>
      <c r="BP936" s="28"/>
      <c r="BQ936" s="28"/>
      <c r="BR936" s="28"/>
      <c r="BS936" s="28"/>
      <c r="BT936" s="28"/>
      <c r="BU936" s="28"/>
      <c r="BV936" s="28"/>
      <c r="BW936" s="28"/>
      <c r="BX936" s="28"/>
      <c r="BY936" s="28"/>
      <c r="BZ936" s="28"/>
      <c r="CA936" s="28"/>
      <c r="CB936" s="28"/>
      <c r="CC936" s="28"/>
      <c r="CD936" s="28"/>
      <c r="CE936" s="28"/>
    </row>
    <row r="937"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  <c r="AV937" s="28"/>
      <c r="AW937" s="28"/>
      <c r="AX937" s="28"/>
      <c r="AY937" s="28"/>
      <c r="AZ937" s="28"/>
      <c r="BA937" s="28"/>
      <c r="BB937" s="28"/>
      <c r="BC937" s="28"/>
      <c r="BD937" s="28"/>
      <c r="BE937" s="28"/>
      <c r="BF937" s="28"/>
      <c r="BG937" s="28"/>
      <c r="BH937" s="28"/>
      <c r="BI937" s="28"/>
      <c r="BJ937" s="28"/>
      <c r="BK937" s="28"/>
      <c r="BL937" s="28"/>
      <c r="BM937" s="28"/>
      <c r="BN937" s="28"/>
      <c r="BO937" s="28"/>
      <c r="BP937" s="28"/>
      <c r="BQ937" s="28"/>
      <c r="BR937" s="28"/>
      <c r="BS937" s="28"/>
      <c r="BT937" s="28"/>
      <c r="BU937" s="28"/>
      <c r="BV937" s="28"/>
      <c r="BW937" s="28"/>
      <c r="BX937" s="28"/>
      <c r="BY937" s="28"/>
      <c r="BZ937" s="28"/>
      <c r="CA937" s="28"/>
      <c r="CB937" s="28"/>
      <c r="CC937" s="28"/>
      <c r="CD937" s="28"/>
      <c r="CE937" s="28"/>
    </row>
    <row r="938"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28"/>
      <c r="BC938" s="28"/>
      <c r="BD938" s="28"/>
      <c r="BE938" s="28"/>
      <c r="BF938" s="28"/>
      <c r="BG938" s="28"/>
      <c r="BH938" s="28"/>
      <c r="BI938" s="28"/>
      <c r="BJ938" s="28"/>
      <c r="BK938" s="28"/>
      <c r="BL938" s="28"/>
      <c r="BM938" s="28"/>
      <c r="BN938" s="28"/>
      <c r="BO938" s="28"/>
      <c r="BP938" s="28"/>
      <c r="BQ938" s="28"/>
      <c r="BR938" s="28"/>
      <c r="BS938" s="28"/>
      <c r="BT938" s="28"/>
      <c r="BU938" s="28"/>
      <c r="BV938" s="28"/>
      <c r="BW938" s="28"/>
      <c r="BX938" s="28"/>
      <c r="BY938" s="28"/>
      <c r="BZ938" s="28"/>
      <c r="CA938" s="28"/>
      <c r="CB938" s="28"/>
      <c r="CC938" s="28"/>
      <c r="CD938" s="28"/>
      <c r="CE938" s="28"/>
    </row>
    <row r="939"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28"/>
      <c r="BC939" s="28"/>
      <c r="BD939" s="28"/>
      <c r="BE939" s="28"/>
      <c r="BF939" s="28"/>
      <c r="BG939" s="28"/>
      <c r="BH939" s="28"/>
      <c r="BI939" s="28"/>
      <c r="BJ939" s="28"/>
      <c r="BK939" s="28"/>
      <c r="BL939" s="28"/>
      <c r="BM939" s="28"/>
      <c r="BN939" s="28"/>
      <c r="BO939" s="28"/>
      <c r="BP939" s="28"/>
      <c r="BQ939" s="28"/>
      <c r="BR939" s="28"/>
      <c r="BS939" s="28"/>
      <c r="BT939" s="28"/>
      <c r="BU939" s="28"/>
      <c r="BV939" s="28"/>
      <c r="BW939" s="28"/>
      <c r="BX939" s="28"/>
      <c r="BY939" s="28"/>
      <c r="BZ939" s="28"/>
      <c r="CA939" s="28"/>
      <c r="CB939" s="28"/>
      <c r="CC939" s="28"/>
      <c r="CD939" s="28"/>
      <c r="CE939" s="28"/>
    </row>
    <row r="940"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28"/>
      <c r="BC940" s="28"/>
      <c r="BD940" s="28"/>
      <c r="BE940" s="28"/>
      <c r="BF940" s="28"/>
      <c r="BG940" s="28"/>
      <c r="BH940" s="28"/>
      <c r="BI940" s="28"/>
      <c r="BJ940" s="28"/>
      <c r="BK940" s="28"/>
      <c r="BL940" s="28"/>
      <c r="BM940" s="28"/>
      <c r="BN940" s="28"/>
      <c r="BO940" s="28"/>
      <c r="BP940" s="28"/>
      <c r="BQ940" s="28"/>
      <c r="BR940" s="28"/>
      <c r="BS940" s="28"/>
      <c r="BT940" s="28"/>
      <c r="BU940" s="28"/>
      <c r="BV940" s="28"/>
      <c r="BW940" s="28"/>
      <c r="BX940" s="28"/>
      <c r="BY940" s="28"/>
      <c r="BZ940" s="28"/>
      <c r="CA940" s="28"/>
      <c r="CB940" s="28"/>
      <c r="CC940" s="28"/>
      <c r="CD940" s="28"/>
      <c r="CE940" s="28"/>
    </row>
    <row r="941"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28"/>
      <c r="BC941" s="28"/>
      <c r="BD941" s="28"/>
      <c r="BE941" s="28"/>
      <c r="BF941" s="28"/>
      <c r="BG941" s="28"/>
      <c r="BH941" s="28"/>
      <c r="BI941" s="28"/>
      <c r="BJ941" s="28"/>
      <c r="BK941" s="28"/>
      <c r="BL941" s="28"/>
      <c r="BM941" s="28"/>
      <c r="BN941" s="28"/>
      <c r="BO941" s="28"/>
      <c r="BP941" s="28"/>
      <c r="BQ941" s="28"/>
      <c r="BR941" s="28"/>
      <c r="BS941" s="28"/>
      <c r="BT941" s="28"/>
      <c r="BU941" s="28"/>
      <c r="BV941" s="28"/>
      <c r="BW941" s="28"/>
      <c r="BX941" s="28"/>
      <c r="BY941" s="28"/>
      <c r="BZ941" s="28"/>
      <c r="CA941" s="28"/>
      <c r="CB941" s="28"/>
      <c r="CC941" s="28"/>
      <c r="CD941" s="28"/>
      <c r="CE941" s="28"/>
    </row>
    <row r="942"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  <c r="AV942" s="28"/>
      <c r="AW942" s="28"/>
      <c r="AX942" s="28"/>
      <c r="AY942" s="28"/>
      <c r="AZ942" s="28"/>
      <c r="BA942" s="28"/>
      <c r="BB942" s="28"/>
      <c r="BC942" s="28"/>
      <c r="BD942" s="28"/>
      <c r="BE942" s="28"/>
      <c r="BF942" s="28"/>
      <c r="BG942" s="28"/>
      <c r="BH942" s="28"/>
      <c r="BI942" s="28"/>
      <c r="BJ942" s="28"/>
      <c r="BK942" s="28"/>
      <c r="BL942" s="28"/>
      <c r="BM942" s="28"/>
      <c r="BN942" s="28"/>
      <c r="BO942" s="28"/>
      <c r="BP942" s="28"/>
      <c r="BQ942" s="28"/>
      <c r="BR942" s="28"/>
      <c r="BS942" s="28"/>
      <c r="BT942" s="28"/>
      <c r="BU942" s="28"/>
      <c r="BV942" s="28"/>
      <c r="BW942" s="28"/>
      <c r="BX942" s="28"/>
      <c r="BY942" s="28"/>
      <c r="BZ942" s="28"/>
      <c r="CA942" s="28"/>
      <c r="CB942" s="28"/>
      <c r="CC942" s="28"/>
      <c r="CD942" s="28"/>
      <c r="CE942" s="28"/>
    </row>
    <row r="943"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28"/>
      <c r="BC943" s="28"/>
      <c r="BD943" s="28"/>
      <c r="BE943" s="28"/>
      <c r="BF943" s="28"/>
      <c r="BG943" s="28"/>
      <c r="BH943" s="28"/>
      <c r="BI943" s="28"/>
      <c r="BJ943" s="28"/>
      <c r="BK943" s="28"/>
      <c r="BL943" s="28"/>
      <c r="BM943" s="28"/>
      <c r="BN943" s="28"/>
      <c r="BO943" s="28"/>
      <c r="BP943" s="28"/>
      <c r="BQ943" s="28"/>
      <c r="BR943" s="28"/>
      <c r="BS943" s="28"/>
      <c r="BT943" s="28"/>
      <c r="BU943" s="28"/>
      <c r="BV943" s="28"/>
      <c r="BW943" s="28"/>
      <c r="BX943" s="28"/>
      <c r="BY943" s="28"/>
      <c r="BZ943" s="28"/>
      <c r="CA943" s="28"/>
      <c r="CB943" s="28"/>
      <c r="CC943" s="28"/>
      <c r="CD943" s="28"/>
      <c r="CE943" s="28"/>
    </row>
    <row r="944"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  <c r="AV944" s="28"/>
      <c r="AW944" s="28"/>
      <c r="AX944" s="28"/>
      <c r="AY944" s="28"/>
      <c r="AZ944" s="28"/>
      <c r="BA944" s="28"/>
      <c r="BB944" s="28"/>
      <c r="BC944" s="28"/>
      <c r="BD944" s="28"/>
      <c r="BE944" s="28"/>
      <c r="BF944" s="28"/>
      <c r="BG944" s="28"/>
      <c r="BH944" s="28"/>
      <c r="BI944" s="28"/>
      <c r="BJ944" s="28"/>
      <c r="BK944" s="28"/>
      <c r="BL944" s="28"/>
      <c r="BM944" s="28"/>
      <c r="BN944" s="28"/>
      <c r="BO944" s="28"/>
      <c r="BP944" s="28"/>
      <c r="BQ944" s="28"/>
      <c r="BR944" s="28"/>
      <c r="BS944" s="28"/>
      <c r="BT944" s="28"/>
      <c r="BU944" s="28"/>
      <c r="BV944" s="28"/>
      <c r="BW944" s="28"/>
      <c r="BX944" s="28"/>
      <c r="BY944" s="28"/>
      <c r="BZ944" s="28"/>
      <c r="CA944" s="28"/>
      <c r="CB944" s="28"/>
      <c r="CC944" s="28"/>
      <c r="CD944" s="28"/>
      <c r="CE944" s="28"/>
    </row>
    <row r="945"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  <c r="AV945" s="28"/>
      <c r="AW945" s="28"/>
      <c r="AX945" s="28"/>
      <c r="AY945" s="28"/>
      <c r="AZ945" s="28"/>
      <c r="BA945" s="28"/>
      <c r="BB945" s="28"/>
      <c r="BC945" s="28"/>
      <c r="BD945" s="28"/>
      <c r="BE945" s="28"/>
      <c r="BF945" s="28"/>
      <c r="BG945" s="28"/>
      <c r="BH945" s="28"/>
      <c r="BI945" s="28"/>
      <c r="BJ945" s="28"/>
      <c r="BK945" s="28"/>
      <c r="BL945" s="28"/>
      <c r="BM945" s="28"/>
      <c r="BN945" s="28"/>
      <c r="BO945" s="28"/>
      <c r="BP945" s="28"/>
      <c r="BQ945" s="28"/>
      <c r="BR945" s="28"/>
      <c r="BS945" s="28"/>
      <c r="BT945" s="28"/>
      <c r="BU945" s="28"/>
      <c r="BV945" s="28"/>
      <c r="BW945" s="28"/>
      <c r="BX945" s="28"/>
      <c r="BY945" s="28"/>
      <c r="BZ945" s="28"/>
      <c r="CA945" s="28"/>
      <c r="CB945" s="28"/>
      <c r="CC945" s="28"/>
      <c r="CD945" s="28"/>
      <c r="CE945" s="28"/>
    </row>
    <row r="946"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  <c r="AV946" s="28"/>
      <c r="AW946" s="28"/>
      <c r="AX946" s="28"/>
      <c r="AY946" s="28"/>
      <c r="AZ946" s="28"/>
      <c r="BA946" s="28"/>
      <c r="BB946" s="28"/>
      <c r="BC946" s="28"/>
      <c r="BD946" s="28"/>
      <c r="BE946" s="28"/>
      <c r="BF946" s="28"/>
      <c r="BG946" s="28"/>
      <c r="BH946" s="28"/>
      <c r="BI946" s="28"/>
      <c r="BJ946" s="28"/>
      <c r="BK946" s="28"/>
      <c r="BL946" s="28"/>
      <c r="BM946" s="28"/>
      <c r="BN946" s="28"/>
      <c r="BO946" s="28"/>
      <c r="BP946" s="28"/>
      <c r="BQ946" s="28"/>
      <c r="BR946" s="28"/>
      <c r="BS946" s="28"/>
      <c r="BT946" s="28"/>
      <c r="BU946" s="28"/>
      <c r="BV946" s="28"/>
      <c r="BW946" s="28"/>
      <c r="BX946" s="28"/>
      <c r="BY946" s="28"/>
      <c r="BZ946" s="28"/>
      <c r="CA946" s="28"/>
      <c r="CB946" s="28"/>
      <c r="CC946" s="28"/>
      <c r="CD946" s="28"/>
      <c r="CE946" s="28"/>
    </row>
    <row r="947"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28"/>
      <c r="BC947" s="28"/>
      <c r="BD947" s="28"/>
      <c r="BE947" s="28"/>
      <c r="BF947" s="28"/>
      <c r="BG947" s="28"/>
      <c r="BH947" s="28"/>
      <c r="BI947" s="28"/>
      <c r="BJ947" s="28"/>
      <c r="BK947" s="28"/>
      <c r="BL947" s="28"/>
      <c r="BM947" s="28"/>
      <c r="BN947" s="28"/>
      <c r="BO947" s="28"/>
      <c r="BP947" s="28"/>
      <c r="BQ947" s="28"/>
      <c r="BR947" s="28"/>
      <c r="BS947" s="28"/>
      <c r="BT947" s="28"/>
      <c r="BU947" s="28"/>
      <c r="BV947" s="28"/>
      <c r="BW947" s="28"/>
      <c r="BX947" s="28"/>
      <c r="BY947" s="28"/>
      <c r="BZ947" s="28"/>
      <c r="CA947" s="28"/>
      <c r="CB947" s="28"/>
      <c r="CC947" s="28"/>
      <c r="CD947" s="28"/>
      <c r="CE947" s="28"/>
    </row>
    <row r="948"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28"/>
      <c r="BC948" s="28"/>
      <c r="BD948" s="28"/>
      <c r="BE948" s="28"/>
      <c r="BF948" s="28"/>
      <c r="BG948" s="28"/>
      <c r="BH948" s="28"/>
      <c r="BI948" s="28"/>
      <c r="BJ948" s="28"/>
      <c r="BK948" s="28"/>
      <c r="BL948" s="28"/>
      <c r="BM948" s="28"/>
      <c r="BN948" s="28"/>
      <c r="BO948" s="28"/>
      <c r="BP948" s="28"/>
      <c r="BQ948" s="28"/>
      <c r="BR948" s="28"/>
      <c r="BS948" s="28"/>
      <c r="BT948" s="28"/>
      <c r="BU948" s="28"/>
      <c r="BV948" s="28"/>
      <c r="BW948" s="28"/>
      <c r="BX948" s="28"/>
      <c r="BY948" s="28"/>
      <c r="BZ948" s="28"/>
      <c r="CA948" s="28"/>
      <c r="CB948" s="28"/>
      <c r="CC948" s="28"/>
      <c r="CD948" s="28"/>
      <c r="CE948" s="28"/>
    </row>
    <row r="949"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28"/>
      <c r="BC949" s="28"/>
      <c r="BD949" s="28"/>
      <c r="BE949" s="28"/>
      <c r="BF949" s="28"/>
      <c r="BG949" s="28"/>
      <c r="BH949" s="28"/>
      <c r="BI949" s="28"/>
      <c r="BJ949" s="28"/>
      <c r="BK949" s="28"/>
      <c r="BL949" s="28"/>
      <c r="BM949" s="28"/>
      <c r="BN949" s="28"/>
      <c r="BO949" s="28"/>
      <c r="BP949" s="28"/>
      <c r="BQ949" s="28"/>
      <c r="BR949" s="28"/>
      <c r="BS949" s="28"/>
      <c r="BT949" s="28"/>
      <c r="BU949" s="28"/>
      <c r="BV949" s="28"/>
      <c r="BW949" s="28"/>
      <c r="BX949" s="28"/>
      <c r="BY949" s="28"/>
      <c r="BZ949" s="28"/>
      <c r="CA949" s="28"/>
      <c r="CB949" s="28"/>
      <c r="CC949" s="28"/>
      <c r="CD949" s="28"/>
      <c r="CE949" s="28"/>
    </row>
    <row r="950"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28"/>
      <c r="BC950" s="28"/>
      <c r="BD950" s="28"/>
      <c r="BE950" s="28"/>
      <c r="BF950" s="28"/>
      <c r="BG950" s="28"/>
      <c r="BH950" s="28"/>
      <c r="BI950" s="28"/>
      <c r="BJ950" s="28"/>
      <c r="BK950" s="28"/>
      <c r="BL950" s="28"/>
      <c r="BM950" s="28"/>
      <c r="BN950" s="28"/>
      <c r="BO950" s="28"/>
      <c r="BP950" s="28"/>
      <c r="BQ950" s="28"/>
      <c r="BR950" s="28"/>
      <c r="BS950" s="28"/>
      <c r="BT950" s="28"/>
      <c r="BU950" s="28"/>
      <c r="BV950" s="28"/>
      <c r="BW950" s="28"/>
      <c r="BX950" s="28"/>
      <c r="BY950" s="28"/>
      <c r="BZ950" s="28"/>
      <c r="CA950" s="28"/>
      <c r="CB950" s="28"/>
      <c r="CC950" s="28"/>
      <c r="CD950" s="28"/>
      <c r="CE950" s="28"/>
    </row>
    <row r="951"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28"/>
      <c r="BC951" s="28"/>
      <c r="BD951" s="28"/>
      <c r="BE951" s="28"/>
      <c r="BF951" s="28"/>
      <c r="BG951" s="28"/>
      <c r="BH951" s="28"/>
      <c r="BI951" s="28"/>
      <c r="BJ951" s="28"/>
      <c r="BK951" s="28"/>
      <c r="BL951" s="28"/>
      <c r="BM951" s="28"/>
      <c r="BN951" s="28"/>
      <c r="BO951" s="28"/>
      <c r="BP951" s="28"/>
      <c r="BQ951" s="28"/>
      <c r="BR951" s="28"/>
      <c r="BS951" s="28"/>
      <c r="BT951" s="28"/>
      <c r="BU951" s="28"/>
      <c r="BV951" s="28"/>
      <c r="BW951" s="28"/>
      <c r="BX951" s="28"/>
      <c r="BY951" s="28"/>
      <c r="BZ951" s="28"/>
      <c r="CA951" s="28"/>
      <c r="CB951" s="28"/>
      <c r="CC951" s="28"/>
      <c r="CD951" s="28"/>
      <c r="CE951" s="28"/>
    </row>
    <row r="952"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28"/>
      <c r="BC952" s="28"/>
      <c r="BD952" s="28"/>
      <c r="BE952" s="28"/>
      <c r="BF952" s="28"/>
      <c r="BG952" s="28"/>
      <c r="BH952" s="28"/>
      <c r="BI952" s="28"/>
      <c r="BJ952" s="28"/>
      <c r="BK952" s="28"/>
      <c r="BL952" s="28"/>
      <c r="BM952" s="28"/>
      <c r="BN952" s="28"/>
      <c r="BO952" s="28"/>
      <c r="BP952" s="28"/>
      <c r="BQ952" s="28"/>
      <c r="BR952" s="28"/>
      <c r="BS952" s="28"/>
      <c r="BT952" s="28"/>
      <c r="BU952" s="28"/>
      <c r="BV952" s="28"/>
      <c r="BW952" s="28"/>
      <c r="BX952" s="28"/>
      <c r="BY952" s="28"/>
      <c r="BZ952" s="28"/>
      <c r="CA952" s="28"/>
      <c r="CB952" s="28"/>
      <c r="CC952" s="28"/>
      <c r="CD952" s="28"/>
      <c r="CE952" s="28"/>
    </row>
    <row r="953"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  <c r="BW953" s="28"/>
      <c r="BX953" s="28"/>
      <c r="BY953" s="28"/>
      <c r="BZ953" s="28"/>
      <c r="CA953" s="28"/>
      <c r="CB953" s="28"/>
      <c r="CC953" s="28"/>
      <c r="CD953" s="28"/>
      <c r="CE953" s="28"/>
    </row>
    <row r="954"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  <c r="BW954" s="28"/>
      <c r="BX954" s="28"/>
      <c r="BY954" s="28"/>
      <c r="BZ954" s="28"/>
      <c r="CA954" s="28"/>
      <c r="CB954" s="28"/>
      <c r="CC954" s="28"/>
      <c r="CD954" s="28"/>
      <c r="CE954" s="28"/>
    </row>
    <row r="955"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  <c r="BW955" s="28"/>
      <c r="BX955" s="28"/>
      <c r="BY955" s="28"/>
      <c r="BZ955" s="28"/>
      <c r="CA955" s="28"/>
      <c r="CB955" s="28"/>
      <c r="CC955" s="28"/>
      <c r="CD955" s="28"/>
      <c r="CE955" s="28"/>
    </row>
    <row r="956"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  <c r="BW956" s="28"/>
      <c r="BX956" s="28"/>
      <c r="BY956" s="28"/>
      <c r="BZ956" s="28"/>
      <c r="CA956" s="28"/>
      <c r="CB956" s="28"/>
      <c r="CC956" s="28"/>
      <c r="CD956" s="28"/>
      <c r="CE956" s="28"/>
    </row>
    <row r="957"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  <c r="BW957" s="28"/>
      <c r="BX957" s="28"/>
      <c r="BY957" s="28"/>
      <c r="BZ957" s="28"/>
      <c r="CA957" s="28"/>
      <c r="CB957" s="28"/>
      <c r="CC957" s="28"/>
      <c r="CD957" s="28"/>
      <c r="CE957" s="28"/>
    </row>
    <row r="958"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  <c r="BW958" s="28"/>
      <c r="BX958" s="28"/>
      <c r="BY958" s="28"/>
      <c r="BZ958" s="28"/>
      <c r="CA958" s="28"/>
      <c r="CB958" s="28"/>
      <c r="CC958" s="28"/>
      <c r="CD958" s="28"/>
      <c r="CE958" s="28"/>
    </row>
    <row r="959"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  <c r="BW959" s="28"/>
      <c r="BX959" s="28"/>
      <c r="BY959" s="28"/>
      <c r="BZ959" s="28"/>
      <c r="CA959" s="28"/>
      <c r="CB959" s="28"/>
      <c r="CC959" s="28"/>
      <c r="CD959" s="28"/>
      <c r="CE959" s="28"/>
    </row>
    <row r="960"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28"/>
      <c r="BC960" s="28"/>
      <c r="BD960" s="28"/>
      <c r="BE960" s="28"/>
      <c r="BF960" s="28"/>
      <c r="BG960" s="28"/>
      <c r="BH960" s="28"/>
      <c r="BI960" s="28"/>
      <c r="BJ960" s="28"/>
      <c r="BK960" s="28"/>
      <c r="BL960" s="28"/>
      <c r="BM960" s="28"/>
      <c r="BN960" s="28"/>
      <c r="BO960" s="28"/>
      <c r="BP960" s="28"/>
      <c r="BQ960" s="28"/>
      <c r="BR960" s="28"/>
      <c r="BS960" s="28"/>
      <c r="BT960" s="28"/>
      <c r="BU960" s="28"/>
      <c r="BV960" s="28"/>
      <c r="BW960" s="28"/>
      <c r="BX960" s="28"/>
      <c r="BY960" s="28"/>
      <c r="BZ960" s="28"/>
      <c r="CA960" s="28"/>
      <c r="CB960" s="28"/>
      <c r="CC960" s="28"/>
      <c r="CD960" s="28"/>
      <c r="CE960" s="28"/>
    </row>
    <row r="961"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28"/>
      <c r="BC961" s="28"/>
      <c r="BD961" s="28"/>
      <c r="BE961" s="28"/>
      <c r="BF961" s="28"/>
      <c r="BG961" s="28"/>
      <c r="BH961" s="28"/>
      <c r="BI961" s="28"/>
      <c r="BJ961" s="28"/>
      <c r="BK961" s="28"/>
      <c r="BL961" s="28"/>
      <c r="BM961" s="28"/>
      <c r="BN961" s="28"/>
      <c r="BO961" s="28"/>
      <c r="BP961" s="28"/>
      <c r="BQ961" s="28"/>
      <c r="BR961" s="28"/>
      <c r="BS961" s="28"/>
      <c r="BT961" s="28"/>
      <c r="BU961" s="28"/>
      <c r="BV961" s="28"/>
      <c r="BW961" s="28"/>
      <c r="BX961" s="28"/>
      <c r="BY961" s="28"/>
      <c r="BZ961" s="28"/>
      <c r="CA961" s="28"/>
      <c r="CB961" s="28"/>
      <c r="CC961" s="28"/>
      <c r="CD961" s="28"/>
      <c r="CE961" s="28"/>
    </row>
    <row r="962"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28"/>
      <c r="BC962" s="28"/>
      <c r="BD962" s="28"/>
      <c r="BE962" s="28"/>
      <c r="BF962" s="28"/>
      <c r="BG962" s="28"/>
      <c r="BH962" s="28"/>
      <c r="BI962" s="28"/>
      <c r="BJ962" s="28"/>
      <c r="BK962" s="28"/>
      <c r="BL962" s="28"/>
      <c r="BM962" s="28"/>
      <c r="BN962" s="28"/>
      <c r="BO962" s="28"/>
      <c r="BP962" s="28"/>
      <c r="BQ962" s="28"/>
      <c r="BR962" s="28"/>
      <c r="BS962" s="28"/>
      <c r="BT962" s="28"/>
      <c r="BU962" s="28"/>
      <c r="BV962" s="28"/>
      <c r="BW962" s="28"/>
      <c r="BX962" s="28"/>
      <c r="BY962" s="28"/>
      <c r="BZ962" s="28"/>
      <c r="CA962" s="28"/>
      <c r="CB962" s="28"/>
      <c r="CC962" s="28"/>
      <c r="CD962" s="28"/>
      <c r="CE962" s="28"/>
    </row>
    <row r="963"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28"/>
      <c r="BC963" s="28"/>
      <c r="BD963" s="28"/>
      <c r="BE963" s="28"/>
      <c r="BF963" s="28"/>
      <c r="BG963" s="28"/>
      <c r="BH963" s="28"/>
      <c r="BI963" s="28"/>
      <c r="BJ963" s="28"/>
      <c r="BK963" s="28"/>
      <c r="BL963" s="28"/>
      <c r="BM963" s="28"/>
      <c r="BN963" s="28"/>
      <c r="BO963" s="28"/>
      <c r="BP963" s="28"/>
      <c r="BQ963" s="28"/>
      <c r="BR963" s="28"/>
      <c r="BS963" s="28"/>
      <c r="BT963" s="28"/>
      <c r="BU963" s="28"/>
      <c r="BV963" s="28"/>
      <c r="BW963" s="28"/>
      <c r="BX963" s="28"/>
      <c r="BY963" s="28"/>
      <c r="BZ963" s="28"/>
      <c r="CA963" s="28"/>
      <c r="CB963" s="28"/>
      <c r="CC963" s="28"/>
      <c r="CD963" s="28"/>
      <c r="CE963" s="28"/>
    </row>
    <row r="964"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28"/>
      <c r="BC964" s="28"/>
      <c r="BD964" s="28"/>
      <c r="BE964" s="28"/>
      <c r="BF964" s="28"/>
      <c r="BG964" s="28"/>
      <c r="BH964" s="28"/>
      <c r="BI964" s="28"/>
      <c r="BJ964" s="28"/>
      <c r="BK964" s="28"/>
      <c r="BL964" s="28"/>
      <c r="BM964" s="28"/>
      <c r="BN964" s="28"/>
      <c r="BO964" s="28"/>
      <c r="BP964" s="28"/>
      <c r="BQ964" s="28"/>
      <c r="BR964" s="28"/>
      <c r="BS964" s="28"/>
      <c r="BT964" s="28"/>
      <c r="BU964" s="28"/>
      <c r="BV964" s="28"/>
      <c r="BW964" s="28"/>
      <c r="BX964" s="28"/>
      <c r="BY964" s="28"/>
      <c r="BZ964" s="28"/>
      <c r="CA964" s="28"/>
      <c r="CB964" s="28"/>
      <c r="CC964" s="28"/>
      <c r="CD964" s="28"/>
      <c r="CE964" s="28"/>
    </row>
    <row r="965"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28"/>
      <c r="BC965" s="28"/>
      <c r="BD965" s="28"/>
      <c r="BE965" s="28"/>
      <c r="BF965" s="28"/>
      <c r="BG965" s="28"/>
      <c r="BH965" s="28"/>
      <c r="BI965" s="28"/>
      <c r="BJ965" s="28"/>
      <c r="BK965" s="28"/>
      <c r="BL965" s="28"/>
      <c r="BM965" s="28"/>
      <c r="BN965" s="28"/>
      <c r="BO965" s="28"/>
      <c r="BP965" s="28"/>
      <c r="BQ965" s="28"/>
      <c r="BR965" s="28"/>
      <c r="BS965" s="28"/>
      <c r="BT965" s="28"/>
      <c r="BU965" s="28"/>
      <c r="BV965" s="28"/>
      <c r="BW965" s="28"/>
      <c r="BX965" s="28"/>
      <c r="BY965" s="28"/>
      <c r="BZ965" s="28"/>
      <c r="CA965" s="28"/>
      <c r="CB965" s="28"/>
      <c r="CC965" s="28"/>
      <c r="CD965" s="28"/>
      <c r="CE965" s="28"/>
    </row>
    <row r="966"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28"/>
      <c r="BC966" s="28"/>
      <c r="BD966" s="28"/>
      <c r="BE966" s="28"/>
      <c r="BF966" s="28"/>
      <c r="BG966" s="28"/>
      <c r="BH966" s="28"/>
      <c r="BI966" s="28"/>
      <c r="BJ966" s="28"/>
      <c r="BK966" s="28"/>
      <c r="BL966" s="28"/>
      <c r="BM966" s="28"/>
      <c r="BN966" s="28"/>
      <c r="BO966" s="28"/>
      <c r="BP966" s="28"/>
      <c r="BQ966" s="28"/>
      <c r="BR966" s="28"/>
      <c r="BS966" s="28"/>
      <c r="BT966" s="28"/>
      <c r="BU966" s="28"/>
      <c r="BV966" s="28"/>
      <c r="BW966" s="28"/>
      <c r="BX966" s="28"/>
      <c r="BY966" s="28"/>
      <c r="BZ966" s="28"/>
      <c r="CA966" s="28"/>
      <c r="CB966" s="28"/>
      <c r="CC966" s="28"/>
      <c r="CD966" s="28"/>
      <c r="CE966" s="28"/>
    </row>
    <row r="967"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28"/>
      <c r="BC967" s="28"/>
      <c r="BD967" s="28"/>
      <c r="BE967" s="28"/>
      <c r="BF967" s="28"/>
      <c r="BG967" s="28"/>
      <c r="BH967" s="28"/>
      <c r="BI967" s="28"/>
      <c r="BJ967" s="28"/>
      <c r="BK967" s="28"/>
      <c r="BL967" s="28"/>
      <c r="BM967" s="28"/>
      <c r="BN967" s="28"/>
      <c r="BO967" s="28"/>
      <c r="BP967" s="28"/>
      <c r="BQ967" s="28"/>
      <c r="BR967" s="28"/>
      <c r="BS967" s="28"/>
      <c r="BT967" s="28"/>
      <c r="BU967" s="28"/>
      <c r="BV967" s="28"/>
      <c r="BW967" s="28"/>
      <c r="BX967" s="28"/>
      <c r="BY967" s="28"/>
      <c r="BZ967" s="28"/>
      <c r="CA967" s="28"/>
      <c r="CB967" s="28"/>
      <c r="CC967" s="28"/>
      <c r="CD967" s="28"/>
      <c r="CE967" s="28"/>
    </row>
    <row r="968"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28"/>
      <c r="BC968" s="28"/>
      <c r="BD968" s="28"/>
      <c r="BE968" s="28"/>
      <c r="BF968" s="28"/>
      <c r="BG968" s="28"/>
      <c r="BH968" s="28"/>
      <c r="BI968" s="28"/>
      <c r="BJ968" s="28"/>
      <c r="BK968" s="28"/>
      <c r="BL968" s="28"/>
      <c r="BM968" s="28"/>
      <c r="BN968" s="28"/>
      <c r="BO968" s="28"/>
      <c r="BP968" s="28"/>
      <c r="BQ968" s="28"/>
      <c r="BR968" s="28"/>
      <c r="BS968" s="28"/>
      <c r="BT968" s="28"/>
      <c r="BU968" s="28"/>
      <c r="BV968" s="28"/>
      <c r="BW968" s="28"/>
      <c r="BX968" s="28"/>
      <c r="BY968" s="28"/>
      <c r="BZ968" s="28"/>
      <c r="CA968" s="28"/>
      <c r="CB968" s="28"/>
      <c r="CC968" s="28"/>
      <c r="CD968" s="28"/>
      <c r="CE968" s="28"/>
    </row>
    <row r="969"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28"/>
      <c r="BC969" s="28"/>
      <c r="BD969" s="28"/>
      <c r="BE969" s="28"/>
      <c r="BF969" s="28"/>
      <c r="BG969" s="28"/>
      <c r="BH969" s="28"/>
      <c r="BI969" s="28"/>
      <c r="BJ969" s="28"/>
      <c r="BK969" s="28"/>
      <c r="BL969" s="28"/>
      <c r="BM969" s="28"/>
      <c r="BN969" s="28"/>
      <c r="BO969" s="28"/>
      <c r="BP969" s="28"/>
      <c r="BQ969" s="28"/>
      <c r="BR969" s="28"/>
      <c r="BS969" s="28"/>
      <c r="BT969" s="28"/>
      <c r="BU969" s="28"/>
      <c r="BV969" s="28"/>
      <c r="BW969" s="28"/>
      <c r="BX969" s="28"/>
      <c r="BY969" s="28"/>
      <c r="BZ969" s="28"/>
      <c r="CA969" s="28"/>
      <c r="CB969" s="28"/>
      <c r="CC969" s="28"/>
      <c r="CD969" s="28"/>
      <c r="CE969" s="28"/>
    </row>
    <row r="970"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28"/>
      <c r="BC970" s="28"/>
      <c r="BD970" s="28"/>
      <c r="BE970" s="28"/>
      <c r="BF970" s="28"/>
      <c r="BG970" s="28"/>
      <c r="BH970" s="28"/>
      <c r="BI970" s="28"/>
      <c r="BJ970" s="28"/>
      <c r="BK970" s="28"/>
      <c r="BL970" s="28"/>
      <c r="BM970" s="28"/>
      <c r="BN970" s="28"/>
      <c r="BO970" s="28"/>
      <c r="BP970" s="28"/>
      <c r="BQ970" s="28"/>
      <c r="BR970" s="28"/>
      <c r="BS970" s="28"/>
      <c r="BT970" s="28"/>
      <c r="BU970" s="28"/>
      <c r="BV970" s="28"/>
      <c r="BW970" s="28"/>
      <c r="BX970" s="28"/>
      <c r="BY970" s="28"/>
      <c r="BZ970" s="28"/>
      <c r="CA970" s="28"/>
      <c r="CB970" s="28"/>
      <c r="CC970" s="28"/>
      <c r="CD970" s="28"/>
      <c r="CE970" s="28"/>
    </row>
    <row r="971"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28"/>
      <c r="BC971" s="28"/>
      <c r="BD971" s="28"/>
      <c r="BE971" s="28"/>
      <c r="BF971" s="28"/>
      <c r="BG971" s="28"/>
      <c r="BH971" s="28"/>
      <c r="BI971" s="28"/>
      <c r="BJ971" s="28"/>
      <c r="BK971" s="28"/>
      <c r="BL971" s="28"/>
      <c r="BM971" s="28"/>
      <c r="BN971" s="28"/>
      <c r="BO971" s="28"/>
      <c r="BP971" s="28"/>
      <c r="BQ971" s="28"/>
      <c r="BR971" s="28"/>
      <c r="BS971" s="28"/>
      <c r="BT971" s="28"/>
      <c r="BU971" s="28"/>
      <c r="BV971" s="28"/>
      <c r="BW971" s="28"/>
      <c r="BX971" s="28"/>
      <c r="BY971" s="28"/>
      <c r="BZ971" s="28"/>
      <c r="CA971" s="28"/>
      <c r="CB971" s="28"/>
      <c r="CC971" s="28"/>
      <c r="CD971" s="28"/>
      <c r="CE971" s="28"/>
    </row>
    <row r="972"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28"/>
      <c r="BC972" s="28"/>
      <c r="BD972" s="28"/>
      <c r="BE972" s="28"/>
      <c r="BF972" s="28"/>
      <c r="BG972" s="28"/>
      <c r="BH972" s="28"/>
      <c r="BI972" s="28"/>
      <c r="BJ972" s="28"/>
      <c r="BK972" s="28"/>
      <c r="BL972" s="28"/>
      <c r="BM972" s="28"/>
      <c r="BN972" s="28"/>
      <c r="BO972" s="28"/>
      <c r="BP972" s="28"/>
      <c r="BQ972" s="28"/>
      <c r="BR972" s="28"/>
      <c r="BS972" s="28"/>
      <c r="BT972" s="28"/>
      <c r="BU972" s="28"/>
      <c r="BV972" s="28"/>
      <c r="BW972" s="28"/>
      <c r="BX972" s="28"/>
      <c r="BY972" s="28"/>
      <c r="BZ972" s="28"/>
      <c r="CA972" s="28"/>
      <c r="CB972" s="28"/>
      <c r="CC972" s="28"/>
      <c r="CD972" s="28"/>
      <c r="CE972" s="28"/>
    </row>
    <row r="973"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28"/>
      <c r="BC973" s="28"/>
      <c r="BD973" s="28"/>
      <c r="BE973" s="28"/>
      <c r="BF973" s="28"/>
      <c r="BG973" s="28"/>
      <c r="BH973" s="28"/>
      <c r="BI973" s="28"/>
      <c r="BJ973" s="28"/>
      <c r="BK973" s="28"/>
      <c r="BL973" s="28"/>
      <c r="BM973" s="28"/>
      <c r="BN973" s="28"/>
      <c r="BO973" s="28"/>
      <c r="BP973" s="28"/>
      <c r="BQ973" s="28"/>
      <c r="BR973" s="28"/>
      <c r="BS973" s="28"/>
      <c r="BT973" s="28"/>
      <c r="BU973" s="28"/>
      <c r="BV973" s="28"/>
      <c r="BW973" s="28"/>
      <c r="BX973" s="28"/>
      <c r="BY973" s="28"/>
      <c r="BZ973" s="28"/>
      <c r="CA973" s="28"/>
      <c r="CB973" s="28"/>
      <c r="CC973" s="28"/>
      <c r="CD973" s="28"/>
      <c r="CE973" s="28"/>
    </row>
    <row r="974"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28"/>
      <c r="BC974" s="28"/>
      <c r="BD974" s="28"/>
      <c r="BE974" s="28"/>
      <c r="BF974" s="28"/>
      <c r="BG974" s="28"/>
      <c r="BH974" s="28"/>
      <c r="BI974" s="28"/>
      <c r="BJ974" s="28"/>
      <c r="BK974" s="28"/>
      <c r="BL974" s="28"/>
      <c r="BM974" s="28"/>
      <c r="BN974" s="28"/>
      <c r="BO974" s="28"/>
      <c r="BP974" s="28"/>
      <c r="BQ974" s="28"/>
      <c r="BR974" s="28"/>
      <c r="BS974" s="28"/>
      <c r="BT974" s="28"/>
      <c r="BU974" s="28"/>
      <c r="BV974" s="28"/>
      <c r="BW974" s="28"/>
      <c r="BX974" s="28"/>
      <c r="BY974" s="28"/>
      <c r="BZ974" s="28"/>
      <c r="CA974" s="28"/>
      <c r="CB974" s="28"/>
      <c r="CC974" s="28"/>
      <c r="CD974" s="28"/>
      <c r="CE974" s="28"/>
    </row>
    <row r="975"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28"/>
      <c r="BC975" s="28"/>
      <c r="BD975" s="28"/>
      <c r="BE975" s="28"/>
      <c r="BF975" s="28"/>
      <c r="BG975" s="28"/>
      <c r="BH975" s="28"/>
      <c r="BI975" s="28"/>
      <c r="BJ975" s="28"/>
      <c r="BK975" s="28"/>
      <c r="BL975" s="28"/>
      <c r="BM975" s="28"/>
      <c r="BN975" s="28"/>
      <c r="BO975" s="28"/>
      <c r="BP975" s="28"/>
      <c r="BQ975" s="28"/>
      <c r="BR975" s="28"/>
      <c r="BS975" s="28"/>
      <c r="BT975" s="28"/>
      <c r="BU975" s="28"/>
      <c r="BV975" s="28"/>
      <c r="BW975" s="28"/>
      <c r="BX975" s="28"/>
      <c r="BY975" s="28"/>
      <c r="BZ975" s="28"/>
      <c r="CA975" s="28"/>
      <c r="CB975" s="28"/>
      <c r="CC975" s="28"/>
      <c r="CD975" s="28"/>
      <c r="CE975" s="28"/>
    </row>
    <row r="976"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28"/>
      <c r="BC976" s="28"/>
      <c r="BD976" s="28"/>
      <c r="BE976" s="28"/>
      <c r="BF976" s="28"/>
      <c r="BG976" s="28"/>
      <c r="BH976" s="28"/>
      <c r="BI976" s="28"/>
      <c r="BJ976" s="28"/>
      <c r="BK976" s="28"/>
      <c r="BL976" s="28"/>
      <c r="BM976" s="28"/>
      <c r="BN976" s="28"/>
      <c r="BO976" s="28"/>
      <c r="BP976" s="28"/>
      <c r="BQ976" s="28"/>
      <c r="BR976" s="28"/>
      <c r="BS976" s="28"/>
      <c r="BT976" s="28"/>
      <c r="BU976" s="28"/>
      <c r="BV976" s="28"/>
      <c r="BW976" s="28"/>
      <c r="BX976" s="28"/>
      <c r="BY976" s="28"/>
      <c r="BZ976" s="28"/>
      <c r="CA976" s="28"/>
      <c r="CB976" s="28"/>
      <c r="CC976" s="28"/>
      <c r="CD976" s="28"/>
      <c r="CE976" s="28"/>
    </row>
    <row r="977"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28"/>
      <c r="BC977" s="28"/>
      <c r="BD977" s="28"/>
      <c r="BE977" s="28"/>
      <c r="BF977" s="28"/>
      <c r="BG977" s="28"/>
      <c r="BH977" s="28"/>
      <c r="BI977" s="28"/>
      <c r="BJ977" s="28"/>
      <c r="BK977" s="28"/>
      <c r="BL977" s="28"/>
      <c r="BM977" s="28"/>
      <c r="BN977" s="28"/>
      <c r="BO977" s="28"/>
      <c r="BP977" s="28"/>
      <c r="BQ977" s="28"/>
      <c r="BR977" s="28"/>
      <c r="BS977" s="28"/>
      <c r="BT977" s="28"/>
      <c r="BU977" s="28"/>
      <c r="BV977" s="28"/>
      <c r="BW977" s="28"/>
      <c r="BX977" s="28"/>
      <c r="BY977" s="28"/>
      <c r="BZ977" s="28"/>
      <c r="CA977" s="28"/>
      <c r="CB977" s="28"/>
      <c r="CC977" s="28"/>
      <c r="CD977" s="28"/>
      <c r="CE977" s="28"/>
    </row>
    <row r="978"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28"/>
      <c r="BC978" s="28"/>
      <c r="BD978" s="28"/>
      <c r="BE978" s="28"/>
      <c r="BF978" s="28"/>
      <c r="BG978" s="28"/>
      <c r="BH978" s="28"/>
      <c r="BI978" s="28"/>
      <c r="BJ978" s="28"/>
      <c r="BK978" s="28"/>
      <c r="BL978" s="28"/>
      <c r="BM978" s="28"/>
      <c r="BN978" s="28"/>
      <c r="BO978" s="28"/>
      <c r="BP978" s="28"/>
      <c r="BQ978" s="28"/>
      <c r="BR978" s="28"/>
      <c r="BS978" s="28"/>
      <c r="BT978" s="28"/>
      <c r="BU978" s="28"/>
      <c r="BV978" s="28"/>
      <c r="BW978" s="28"/>
      <c r="BX978" s="28"/>
      <c r="BY978" s="28"/>
      <c r="BZ978" s="28"/>
      <c r="CA978" s="28"/>
      <c r="CB978" s="28"/>
      <c r="CC978" s="28"/>
      <c r="CD978" s="28"/>
      <c r="CE978" s="28"/>
    </row>
    <row r="979"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28"/>
      <c r="BC979" s="28"/>
      <c r="BD979" s="28"/>
      <c r="BE979" s="28"/>
      <c r="BF979" s="28"/>
      <c r="BG979" s="28"/>
      <c r="BH979" s="28"/>
      <c r="BI979" s="28"/>
      <c r="BJ979" s="28"/>
      <c r="BK979" s="28"/>
      <c r="BL979" s="28"/>
      <c r="BM979" s="28"/>
      <c r="BN979" s="28"/>
      <c r="BO979" s="28"/>
      <c r="BP979" s="28"/>
      <c r="BQ979" s="28"/>
      <c r="BR979" s="28"/>
      <c r="BS979" s="28"/>
      <c r="BT979" s="28"/>
      <c r="BU979" s="28"/>
      <c r="BV979" s="28"/>
      <c r="BW979" s="28"/>
      <c r="BX979" s="28"/>
      <c r="BY979" s="28"/>
      <c r="BZ979" s="28"/>
      <c r="CA979" s="28"/>
      <c r="CB979" s="28"/>
      <c r="CC979" s="28"/>
      <c r="CD979" s="28"/>
      <c r="CE979" s="28"/>
    </row>
    <row r="980"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28"/>
      <c r="BC980" s="28"/>
      <c r="BD980" s="28"/>
      <c r="BE980" s="28"/>
      <c r="BF980" s="28"/>
      <c r="BG980" s="28"/>
      <c r="BH980" s="28"/>
      <c r="BI980" s="28"/>
      <c r="BJ980" s="28"/>
      <c r="BK980" s="28"/>
      <c r="BL980" s="28"/>
      <c r="BM980" s="28"/>
      <c r="BN980" s="28"/>
      <c r="BO980" s="28"/>
      <c r="BP980" s="28"/>
      <c r="BQ980" s="28"/>
      <c r="BR980" s="28"/>
      <c r="BS980" s="28"/>
      <c r="BT980" s="28"/>
      <c r="BU980" s="28"/>
      <c r="BV980" s="28"/>
      <c r="BW980" s="28"/>
      <c r="BX980" s="28"/>
      <c r="BY980" s="28"/>
      <c r="BZ980" s="28"/>
      <c r="CA980" s="28"/>
      <c r="CB980" s="28"/>
      <c r="CC980" s="28"/>
      <c r="CD980" s="28"/>
      <c r="CE980" s="28"/>
    </row>
    <row r="981"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28"/>
      <c r="BC981" s="28"/>
      <c r="BD981" s="28"/>
      <c r="BE981" s="28"/>
      <c r="BF981" s="28"/>
      <c r="BG981" s="28"/>
      <c r="BH981" s="28"/>
      <c r="BI981" s="28"/>
      <c r="BJ981" s="28"/>
      <c r="BK981" s="28"/>
      <c r="BL981" s="28"/>
      <c r="BM981" s="28"/>
      <c r="BN981" s="28"/>
      <c r="BO981" s="28"/>
      <c r="BP981" s="28"/>
      <c r="BQ981" s="28"/>
      <c r="BR981" s="28"/>
      <c r="BS981" s="28"/>
      <c r="BT981" s="28"/>
      <c r="BU981" s="28"/>
      <c r="BV981" s="28"/>
      <c r="BW981" s="28"/>
      <c r="BX981" s="28"/>
      <c r="BY981" s="28"/>
      <c r="BZ981" s="28"/>
      <c r="CA981" s="28"/>
      <c r="CB981" s="28"/>
      <c r="CC981" s="28"/>
      <c r="CD981" s="28"/>
      <c r="CE981" s="28"/>
    </row>
    <row r="982"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28"/>
      <c r="BC982" s="28"/>
      <c r="BD982" s="28"/>
      <c r="BE982" s="28"/>
      <c r="BF982" s="28"/>
      <c r="BG982" s="28"/>
      <c r="BH982" s="28"/>
      <c r="BI982" s="28"/>
      <c r="BJ982" s="28"/>
      <c r="BK982" s="28"/>
      <c r="BL982" s="28"/>
      <c r="BM982" s="28"/>
      <c r="BN982" s="28"/>
      <c r="BO982" s="28"/>
      <c r="BP982" s="28"/>
      <c r="BQ982" s="28"/>
      <c r="BR982" s="28"/>
      <c r="BS982" s="28"/>
      <c r="BT982" s="28"/>
      <c r="BU982" s="28"/>
      <c r="BV982" s="28"/>
      <c r="BW982" s="28"/>
      <c r="BX982" s="28"/>
      <c r="BY982" s="28"/>
      <c r="BZ982" s="28"/>
      <c r="CA982" s="28"/>
      <c r="CB982" s="28"/>
      <c r="CC982" s="28"/>
      <c r="CD982" s="28"/>
      <c r="CE982" s="28"/>
    </row>
    <row r="983"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28"/>
      <c r="BC983" s="28"/>
      <c r="BD983" s="28"/>
      <c r="BE983" s="28"/>
      <c r="BF983" s="28"/>
      <c r="BG983" s="28"/>
      <c r="BH983" s="28"/>
      <c r="BI983" s="28"/>
      <c r="BJ983" s="28"/>
      <c r="BK983" s="28"/>
      <c r="BL983" s="28"/>
      <c r="BM983" s="28"/>
      <c r="BN983" s="28"/>
      <c r="BO983" s="28"/>
      <c r="BP983" s="28"/>
      <c r="BQ983" s="28"/>
      <c r="BR983" s="28"/>
      <c r="BS983" s="28"/>
      <c r="BT983" s="28"/>
      <c r="BU983" s="28"/>
      <c r="BV983" s="28"/>
      <c r="BW983" s="28"/>
      <c r="BX983" s="28"/>
      <c r="BY983" s="28"/>
      <c r="BZ983" s="28"/>
      <c r="CA983" s="28"/>
      <c r="CB983" s="28"/>
      <c r="CC983" s="28"/>
      <c r="CD983" s="28"/>
      <c r="CE983" s="28"/>
    </row>
    <row r="984"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28"/>
      <c r="BC984" s="28"/>
      <c r="BD984" s="28"/>
      <c r="BE984" s="28"/>
      <c r="BF984" s="28"/>
      <c r="BG984" s="28"/>
      <c r="BH984" s="28"/>
      <c r="BI984" s="28"/>
      <c r="BJ984" s="28"/>
      <c r="BK984" s="28"/>
      <c r="BL984" s="28"/>
      <c r="BM984" s="28"/>
      <c r="BN984" s="28"/>
      <c r="BO984" s="28"/>
      <c r="BP984" s="28"/>
      <c r="BQ984" s="28"/>
      <c r="BR984" s="28"/>
      <c r="BS984" s="28"/>
      <c r="BT984" s="28"/>
      <c r="BU984" s="28"/>
      <c r="BV984" s="28"/>
      <c r="BW984" s="28"/>
      <c r="BX984" s="28"/>
      <c r="BY984" s="28"/>
      <c r="BZ984" s="28"/>
      <c r="CA984" s="28"/>
      <c r="CB984" s="28"/>
      <c r="CC984" s="28"/>
      <c r="CD984" s="28"/>
      <c r="CE984" s="28"/>
    </row>
    <row r="985"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28"/>
      <c r="BC985" s="28"/>
      <c r="BD985" s="28"/>
      <c r="BE985" s="28"/>
      <c r="BF985" s="28"/>
      <c r="BG985" s="28"/>
      <c r="BH985" s="28"/>
      <c r="BI985" s="28"/>
      <c r="BJ985" s="28"/>
      <c r="BK985" s="28"/>
      <c r="BL985" s="28"/>
      <c r="BM985" s="28"/>
      <c r="BN985" s="28"/>
      <c r="BO985" s="28"/>
      <c r="BP985" s="28"/>
      <c r="BQ985" s="28"/>
      <c r="BR985" s="28"/>
      <c r="BS985" s="28"/>
      <c r="BT985" s="28"/>
      <c r="BU985" s="28"/>
      <c r="BV985" s="28"/>
      <c r="BW985" s="28"/>
      <c r="BX985" s="28"/>
      <c r="BY985" s="28"/>
      <c r="BZ985" s="28"/>
      <c r="CA985" s="28"/>
      <c r="CB985" s="28"/>
      <c r="CC985" s="28"/>
      <c r="CD985" s="28"/>
      <c r="CE985" s="28"/>
    </row>
    <row r="986"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28"/>
      <c r="BC986" s="28"/>
      <c r="BD986" s="28"/>
      <c r="BE986" s="28"/>
      <c r="BF986" s="28"/>
      <c r="BG986" s="28"/>
      <c r="BH986" s="28"/>
      <c r="BI986" s="28"/>
      <c r="BJ986" s="28"/>
      <c r="BK986" s="28"/>
      <c r="BL986" s="28"/>
      <c r="BM986" s="28"/>
      <c r="BN986" s="28"/>
      <c r="BO986" s="28"/>
      <c r="BP986" s="28"/>
      <c r="BQ986" s="28"/>
      <c r="BR986" s="28"/>
      <c r="BS986" s="28"/>
      <c r="BT986" s="28"/>
      <c r="BU986" s="28"/>
      <c r="BV986" s="28"/>
      <c r="BW986" s="28"/>
      <c r="BX986" s="28"/>
      <c r="BY986" s="28"/>
      <c r="BZ986" s="28"/>
      <c r="CA986" s="28"/>
      <c r="CB986" s="28"/>
      <c r="CC986" s="28"/>
      <c r="CD986" s="28"/>
      <c r="CE986" s="28"/>
    </row>
    <row r="987"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28"/>
      <c r="BC987" s="28"/>
      <c r="BD987" s="28"/>
      <c r="BE987" s="28"/>
      <c r="BF987" s="28"/>
      <c r="BG987" s="28"/>
      <c r="BH987" s="28"/>
      <c r="BI987" s="28"/>
      <c r="BJ987" s="28"/>
      <c r="BK987" s="28"/>
      <c r="BL987" s="28"/>
      <c r="BM987" s="28"/>
      <c r="BN987" s="28"/>
      <c r="BO987" s="28"/>
      <c r="BP987" s="28"/>
      <c r="BQ987" s="28"/>
      <c r="BR987" s="28"/>
      <c r="BS987" s="28"/>
      <c r="BT987" s="28"/>
      <c r="BU987" s="28"/>
      <c r="BV987" s="28"/>
      <c r="BW987" s="28"/>
      <c r="BX987" s="28"/>
      <c r="BY987" s="28"/>
      <c r="BZ987" s="28"/>
      <c r="CA987" s="28"/>
      <c r="CB987" s="28"/>
      <c r="CC987" s="28"/>
      <c r="CD987" s="28"/>
      <c r="CE987" s="28"/>
    </row>
    <row r="988"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28"/>
      <c r="BC988" s="28"/>
      <c r="BD988" s="28"/>
      <c r="BE988" s="28"/>
      <c r="BF988" s="28"/>
      <c r="BG988" s="28"/>
      <c r="BH988" s="28"/>
      <c r="BI988" s="28"/>
      <c r="BJ988" s="28"/>
      <c r="BK988" s="28"/>
      <c r="BL988" s="28"/>
      <c r="BM988" s="28"/>
      <c r="BN988" s="28"/>
      <c r="BO988" s="28"/>
      <c r="BP988" s="28"/>
      <c r="BQ988" s="28"/>
      <c r="BR988" s="28"/>
      <c r="BS988" s="28"/>
      <c r="BT988" s="28"/>
      <c r="BU988" s="28"/>
      <c r="BV988" s="28"/>
      <c r="BW988" s="28"/>
      <c r="BX988" s="28"/>
      <c r="BY988" s="28"/>
      <c r="BZ988" s="28"/>
      <c r="CA988" s="28"/>
      <c r="CB988" s="28"/>
      <c r="CC988" s="28"/>
      <c r="CD988" s="28"/>
      <c r="CE988" s="28"/>
    </row>
    <row r="989"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28"/>
      <c r="BC989" s="28"/>
      <c r="BD989" s="28"/>
      <c r="BE989" s="28"/>
      <c r="BF989" s="28"/>
      <c r="BG989" s="28"/>
      <c r="BH989" s="28"/>
      <c r="BI989" s="28"/>
      <c r="BJ989" s="28"/>
      <c r="BK989" s="28"/>
      <c r="BL989" s="28"/>
      <c r="BM989" s="28"/>
      <c r="BN989" s="28"/>
      <c r="BO989" s="28"/>
      <c r="BP989" s="28"/>
      <c r="BQ989" s="28"/>
      <c r="BR989" s="28"/>
      <c r="BS989" s="28"/>
      <c r="BT989" s="28"/>
      <c r="BU989" s="28"/>
      <c r="BV989" s="28"/>
      <c r="BW989" s="28"/>
      <c r="BX989" s="28"/>
      <c r="BY989" s="28"/>
      <c r="BZ989" s="28"/>
      <c r="CA989" s="28"/>
      <c r="CB989" s="28"/>
      <c r="CC989" s="28"/>
      <c r="CD989" s="28"/>
      <c r="CE989" s="28"/>
    </row>
    <row r="990"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28"/>
      <c r="BC990" s="28"/>
      <c r="BD990" s="28"/>
      <c r="BE990" s="28"/>
      <c r="BF990" s="28"/>
      <c r="BG990" s="28"/>
      <c r="BH990" s="28"/>
      <c r="BI990" s="28"/>
      <c r="BJ990" s="28"/>
      <c r="BK990" s="28"/>
      <c r="BL990" s="28"/>
      <c r="BM990" s="28"/>
      <c r="BN990" s="28"/>
      <c r="BO990" s="28"/>
      <c r="BP990" s="28"/>
      <c r="BQ990" s="28"/>
      <c r="BR990" s="28"/>
      <c r="BS990" s="28"/>
      <c r="BT990" s="28"/>
      <c r="BU990" s="28"/>
      <c r="BV990" s="28"/>
      <c r="BW990" s="28"/>
      <c r="BX990" s="28"/>
      <c r="BY990" s="28"/>
      <c r="BZ990" s="28"/>
      <c r="CA990" s="28"/>
      <c r="CB990" s="28"/>
      <c r="CC990" s="28"/>
      <c r="CD990" s="28"/>
      <c r="CE990" s="28"/>
    </row>
    <row r="991"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28"/>
      <c r="BC991" s="28"/>
      <c r="BD991" s="28"/>
      <c r="BE991" s="28"/>
      <c r="BF991" s="28"/>
      <c r="BG991" s="28"/>
      <c r="BH991" s="28"/>
      <c r="BI991" s="28"/>
      <c r="BJ991" s="28"/>
      <c r="BK991" s="28"/>
      <c r="BL991" s="28"/>
      <c r="BM991" s="28"/>
      <c r="BN991" s="28"/>
      <c r="BO991" s="28"/>
      <c r="BP991" s="28"/>
      <c r="BQ991" s="28"/>
      <c r="BR991" s="28"/>
      <c r="BS991" s="28"/>
      <c r="BT991" s="28"/>
      <c r="BU991" s="28"/>
      <c r="BV991" s="28"/>
      <c r="BW991" s="28"/>
      <c r="BX991" s="28"/>
      <c r="BY991" s="28"/>
      <c r="BZ991" s="28"/>
      <c r="CA991" s="28"/>
      <c r="CB991" s="28"/>
      <c r="CC991" s="28"/>
      <c r="CD991" s="28"/>
      <c r="CE991" s="28"/>
    </row>
    <row r="992"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28"/>
      <c r="BC992" s="28"/>
      <c r="BD992" s="28"/>
      <c r="BE992" s="28"/>
      <c r="BF992" s="28"/>
      <c r="BG992" s="28"/>
      <c r="BH992" s="28"/>
      <c r="BI992" s="28"/>
      <c r="BJ992" s="28"/>
      <c r="BK992" s="28"/>
      <c r="BL992" s="28"/>
      <c r="BM992" s="28"/>
      <c r="BN992" s="28"/>
      <c r="BO992" s="28"/>
      <c r="BP992" s="28"/>
      <c r="BQ992" s="28"/>
      <c r="BR992" s="28"/>
      <c r="BS992" s="28"/>
      <c r="BT992" s="28"/>
      <c r="BU992" s="28"/>
      <c r="BV992" s="28"/>
      <c r="BW992" s="28"/>
      <c r="BX992" s="28"/>
      <c r="BY992" s="28"/>
      <c r="BZ992" s="28"/>
      <c r="CA992" s="28"/>
      <c r="CB992" s="28"/>
      <c r="CC992" s="28"/>
      <c r="CD992" s="28"/>
      <c r="CE992" s="28"/>
    </row>
    <row r="993"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28"/>
      <c r="BC993" s="28"/>
      <c r="BD993" s="28"/>
      <c r="BE993" s="28"/>
      <c r="BF993" s="28"/>
      <c r="BG993" s="28"/>
      <c r="BH993" s="28"/>
      <c r="BI993" s="28"/>
      <c r="BJ993" s="28"/>
      <c r="BK993" s="28"/>
      <c r="BL993" s="28"/>
      <c r="BM993" s="28"/>
      <c r="BN993" s="28"/>
      <c r="BO993" s="28"/>
      <c r="BP993" s="28"/>
      <c r="BQ993" s="28"/>
      <c r="BR993" s="28"/>
      <c r="BS993" s="28"/>
      <c r="BT993" s="28"/>
      <c r="BU993" s="28"/>
      <c r="BV993" s="28"/>
      <c r="BW993" s="28"/>
      <c r="BX993" s="28"/>
      <c r="BY993" s="28"/>
      <c r="BZ993" s="28"/>
      <c r="CA993" s="28"/>
      <c r="CB993" s="28"/>
      <c r="CC993" s="28"/>
      <c r="CD993" s="28"/>
      <c r="CE993" s="28"/>
    </row>
    <row r="994"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28"/>
      <c r="BC994" s="28"/>
      <c r="BD994" s="28"/>
      <c r="BE994" s="28"/>
      <c r="BF994" s="28"/>
      <c r="BG994" s="28"/>
      <c r="BH994" s="28"/>
      <c r="BI994" s="28"/>
      <c r="BJ994" s="28"/>
      <c r="BK994" s="28"/>
      <c r="BL994" s="28"/>
      <c r="BM994" s="28"/>
      <c r="BN994" s="28"/>
      <c r="BO994" s="28"/>
      <c r="BP994" s="28"/>
      <c r="BQ994" s="28"/>
      <c r="BR994" s="28"/>
      <c r="BS994" s="28"/>
      <c r="BT994" s="28"/>
      <c r="BU994" s="28"/>
      <c r="BV994" s="28"/>
      <c r="BW994" s="28"/>
      <c r="BX994" s="28"/>
      <c r="BY994" s="28"/>
      <c r="BZ994" s="28"/>
      <c r="CA994" s="28"/>
      <c r="CB994" s="28"/>
      <c r="CC994" s="28"/>
      <c r="CD994" s="28"/>
      <c r="CE994" s="28"/>
    </row>
    <row r="995"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28"/>
      <c r="BC995" s="28"/>
      <c r="BD995" s="28"/>
      <c r="BE995" s="28"/>
      <c r="BF995" s="28"/>
      <c r="BG995" s="28"/>
      <c r="BH995" s="28"/>
      <c r="BI995" s="28"/>
      <c r="BJ995" s="28"/>
      <c r="BK995" s="28"/>
      <c r="BL995" s="28"/>
      <c r="BM995" s="28"/>
      <c r="BN995" s="28"/>
      <c r="BO995" s="28"/>
      <c r="BP995" s="28"/>
      <c r="BQ995" s="28"/>
      <c r="BR995" s="28"/>
      <c r="BS995" s="28"/>
      <c r="BT995" s="28"/>
      <c r="BU995" s="28"/>
      <c r="BV995" s="28"/>
      <c r="BW995" s="28"/>
      <c r="BX995" s="28"/>
      <c r="BY995" s="28"/>
      <c r="BZ995" s="28"/>
      <c r="CA995" s="28"/>
      <c r="CB995" s="28"/>
      <c r="CC995" s="28"/>
      <c r="CD995" s="28"/>
      <c r="CE995" s="28"/>
    </row>
    <row r="996"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28"/>
      <c r="BC996" s="28"/>
      <c r="BD996" s="28"/>
      <c r="BE996" s="28"/>
      <c r="BF996" s="28"/>
      <c r="BG996" s="28"/>
      <c r="BH996" s="28"/>
      <c r="BI996" s="28"/>
      <c r="BJ996" s="28"/>
      <c r="BK996" s="28"/>
      <c r="BL996" s="28"/>
      <c r="BM996" s="28"/>
      <c r="BN996" s="28"/>
      <c r="BO996" s="28"/>
      <c r="BP996" s="28"/>
      <c r="BQ996" s="28"/>
      <c r="BR996" s="28"/>
      <c r="BS996" s="28"/>
      <c r="BT996" s="28"/>
      <c r="BU996" s="28"/>
      <c r="BV996" s="28"/>
      <c r="BW996" s="28"/>
      <c r="BX996" s="28"/>
      <c r="BY996" s="28"/>
      <c r="BZ996" s="28"/>
      <c r="CA996" s="28"/>
      <c r="CB996" s="28"/>
      <c r="CC996" s="28"/>
      <c r="CD996" s="28"/>
      <c r="CE996" s="28"/>
    </row>
    <row r="997"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28"/>
      <c r="BC997" s="28"/>
      <c r="BD997" s="28"/>
      <c r="BE997" s="28"/>
      <c r="BF997" s="28"/>
      <c r="BG997" s="28"/>
      <c r="BH997" s="28"/>
      <c r="BI997" s="28"/>
      <c r="BJ997" s="28"/>
      <c r="BK997" s="28"/>
      <c r="BL997" s="28"/>
      <c r="BM997" s="28"/>
      <c r="BN997" s="28"/>
      <c r="BO997" s="28"/>
      <c r="BP997" s="28"/>
      <c r="BQ997" s="28"/>
      <c r="BR997" s="28"/>
      <c r="BS997" s="28"/>
      <c r="BT997" s="28"/>
      <c r="BU997" s="28"/>
      <c r="BV997" s="28"/>
      <c r="BW997" s="28"/>
      <c r="BX997" s="28"/>
      <c r="BY997" s="28"/>
      <c r="BZ997" s="28"/>
      <c r="CA997" s="28"/>
      <c r="CB997" s="28"/>
      <c r="CC997" s="28"/>
      <c r="CD997" s="28"/>
      <c r="CE997" s="28"/>
    </row>
    <row r="998"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28"/>
      <c r="BC998" s="28"/>
      <c r="BD998" s="28"/>
      <c r="BE998" s="28"/>
      <c r="BF998" s="28"/>
      <c r="BG998" s="28"/>
      <c r="BH998" s="28"/>
      <c r="BI998" s="28"/>
      <c r="BJ998" s="28"/>
      <c r="BK998" s="28"/>
      <c r="BL998" s="28"/>
      <c r="BM998" s="28"/>
      <c r="BN998" s="28"/>
      <c r="BO998" s="28"/>
      <c r="BP998" s="28"/>
      <c r="BQ998" s="28"/>
      <c r="BR998" s="28"/>
      <c r="BS998" s="28"/>
      <c r="BT998" s="28"/>
      <c r="BU998" s="28"/>
      <c r="BV998" s="28"/>
      <c r="BW998" s="28"/>
      <c r="BX998" s="28"/>
      <c r="BY998" s="28"/>
      <c r="BZ998" s="28"/>
      <c r="CA998" s="28"/>
      <c r="CB998" s="28"/>
      <c r="CC998" s="28"/>
      <c r="CD998" s="28"/>
      <c r="CE998" s="28"/>
    </row>
    <row r="999"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28"/>
      <c r="BC999" s="28"/>
      <c r="BD999" s="28"/>
      <c r="BE999" s="28"/>
      <c r="BF999" s="28"/>
      <c r="BG999" s="28"/>
      <c r="BH999" s="28"/>
      <c r="BI999" s="28"/>
      <c r="BJ999" s="28"/>
      <c r="BK999" s="28"/>
      <c r="BL999" s="28"/>
      <c r="BM999" s="28"/>
      <c r="BN999" s="28"/>
      <c r="BO999" s="28"/>
      <c r="BP999" s="28"/>
      <c r="BQ999" s="28"/>
      <c r="BR999" s="28"/>
      <c r="BS999" s="28"/>
      <c r="BT999" s="28"/>
      <c r="BU999" s="28"/>
      <c r="BV999" s="28"/>
      <c r="BW999" s="28"/>
      <c r="BX999" s="28"/>
      <c r="BY999" s="28"/>
      <c r="BZ999" s="28"/>
      <c r="CA999" s="28"/>
      <c r="CB999" s="28"/>
      <c r="CC999" s="28"/>
      <c r="CD999" s="28"/>
      <c r="CE999" s="28"/>
    </row>
    <row r="1000"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28"/>
      <c r="BC1000" s="28"/>
      <c r="BD1000" s="28"/>
      <c r="BE1000" s="28"/>
      <c r="BF1000" s="28"/>
      <c r="BG1000" s="28"/>
      <c r="BH1000" s="28"/>
      <c r="BI1000" s="28"/>
      <c r="BJ1000" s="28"/>
      <c r="BK1000" s="28"/>
      <c r="BL1000" s="28"/>
      <c r="BM1000" s="28"/>
      <c r="BN1000" s="28"/>
      <c r="BO1000" s="28"/>
      <c r="BP1000" s="28"/>
      <c r="BQ1000" s="28"/>
      <c r="BR1000" s="28"/>
      <c r="BS1000" s="28"/>
      <c r="BT1000" s="28"/>
      <c r="BU1000" s="28"/>
      <c r="BV1000" s="28"/>
      <c r="BW1000" s="28"/>
      <c r="BX1000" s="28"/>
      <c r="BY1000" s="28"/>
      <c r="BZ1000" s="28"/>
      <c r="CA1000" s="28"/>
      <c r="CB1000" s="28"/>
      <c r="CC1000" s="28"/>
      <c r="CD1000" s="28"/>
      <c r="CE1000" s="28"/>
    </row>
    <row r="1001"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28"/>
      <c r="BC1001" s="28"/>
      <c r="BD1001" s="28"/>
      <c r="BE1001" s="28"/>
      <c r="BF1001" s="28"/>
      <c r="BG1001" s="28"/>
      <c r="BH1001" s="28"/>
      <c r="BI1001" s="28"/>
      <c r="BJ1001" s="28"/>
      <c r="BK1001" s="28"/>
      <c r="BL1001" s="28"/>
      <c r="BM1001" s="28"/>
      <c r="BN1001" s="28"/>
      <c r="BO1001" s="28"/>
      <c r="BP1001" s="28"/>
      <c r="BQ1001" s="28"/>
      <c r="BR1001" s="28"/>
      <c r="BS1001" s="28"/>
      <c r="BT1001" s="28"/>
      <c r="BU1001" s="28"/>
      <c r="BV1001" s="28"/>
      <c r="BW1001" s="28"/>
      <c r="BX1001" s="28"/>
      <c r="BY1001" s="28"/>
      <c r="BZ1001" s="28"/>
      <c r="CA1001" s="28"/>
      <c r="CB1001" s="28"/>
      <c r="CC1001" s="28"/>
      <c r="CD1001" s="28"/>
      <c r="CE1001" s="28"/>
    </row>
    <row r="1002"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28"/>
      <c r="BC1002" s="28"/>
      <c r="BD1002" s="28"/>
      <c r="BE1002" s="28"/>
      <c r="BF1002" s="28"/>
      <c r="BG1002" s="28"/>
      <c r="BH1002" s="28"/>
      <c r="BI1002" s="28"/>
      <c r="BJ1002" s="28"/>
      <c r="BK1002" s="28"/>
      <c r="BL1002" s="28"/>
      <c r="BM1002" s="28"/>
      <c r="BN1002" s="28"/>
      <c r="BO1002" s="28"/>
      <c r="BP1002" s="28"/>
      <c r="BQ1002" s="28"/>
      <c r="BR1002" s="28"/>
      <c r="BS1002" s="28"/>
      <c r="BT1002" s="28"/>
      <c r="BU1002" s="28"/>
      <c r="BV1002" s="28"/>
      <c r="BW1002" s="28"/>
      <c r="BX1002" s="28"/>
      <c r="BY1002" s="28"/>
      <c r="BZ1002" s="28"/>
      <c r="CA1002" s="28"/>
      <c r="CB1002" s="28"/>
      <c r="CC1002" s="28"/>
      <c r="CD1002" s="28"/>
      <c r="CE1002" s="28"/>
    </row>
    <row r="1003"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28"/>
      <c r="BC1003" s="28"/>
      <c r="BD1003" s="28"/>
      <c r="BE1003" s="28"/>
      <c r="BF1003" s="28"/>
      <c r="BG1003" s="28"/>
      <c r="BH1003" s="28"/>
      <c r="BI1003" s="28"/>
      <c r="BJ1003" s="28"/>
      <c r="BK1003" s="28"/>
      <c r="BL1003" s="28"/>
      <c r="BM1003" s="28"/>
      <c r="BN1003" s="28"/>
      <c r="BO1003" s="28"/>
      <c r="BP1003" s="28"/>
      <c r="BQ1003" s="28"/>
      <c r="BR1003" s="28"/>
      <c r="BS1003" s="28"/>
      <c r="BT1003" s="28"/>
      <c r="BU1003" s="28"/>
      <c r="BV1003" s="28"/>
      <c r="BW1003" s="28"/>
      <c r="BX1003" s="28"/>
      <c r="BY1003" s="28"/>
      <c r="BZ1003" s="28"/>
      <c r="CA1003" s="28"/>
      <c r="CB1003" s="28"/>
      <c r="CC1003" s="28"/>
      <c r="CD1003" s="28"/>
      <c r="CE1003" s="28"/>
    </row>
    <row r="1004"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28"/>
      <c r="BC1004" s="28"/>
      <c r="BD1004" s="28"/>
      <c r="BE1004" s="28"/>
      <c r="BF1004" s="28"/>
      <c r="BG1004" s="28"/>
      <c r="BH1004" s="28"/>
      <c r="BI1004" s="28"/>
      <c r="BJ1004" s="28"/>
      <c r="BK1004" s="28"/>
      <c r="BL1004" s="28"/>
      <c r="BM1004" s="28"/>
      <c r="BN1004" s="28"/>
      <c r="BO1004" s="28"/>
      <c r="BP1004" s="28"/>
      <c r="BQ1004" s="28"/>
      <c r="BR1004" s="28"/>
      <c r="BS1004" s="28"/>
      <c r="BT1004" s="28"/>
      <c r="BU1004" s="28"/>
      <c r="BV1004" s="28"/>
      <c r="BW1004" s="28"/>
      <c r="BX1004" s="28"/>
      <c r="BY1004" s="28"/>
      <c r="BZ1004" s="28"/>
      <c r="CA1004" s="28"/>
      <c r="CB1004" s="28"/>
      <c r="CC1004" s="28"/>
      <c r="CD1004" s="28"/>
      <c r="CE1004" s="28"/>
    </row>
    <row r="1005"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28"/>
      <c r="BC1005" s="28"/>
      <c r="BD1005" s="28"/>
      <c r="BE1005" s="28"/>
      <c r="BF1005" s="28"/>
      <c r="BG1005" s="28"/>
      <c r="BH1005" s="28"/>
      <c r="BI1005" s="28"/>
      <c r="BJ1005" s="28"/>
      <c r="BK1005" s="28"/>
      <c r="BL1005" s="28"/>
      <c r="BM1005" s="28"/>
      <c r="BN1005" s="28"/>
      <c r="BO1005" s="28"/>
      <c r="BP1005" s="28"/>
      <c r="BQ1005" s="28"/>
      <c r="BR1005" s="28"/>
      <c r="BS1005" s="28"/>
      <c r="BT1005" s="28"/>
      <c r="BU1005" s="28"/>
      <c r="BV1005" s="28"/>
      <c r="BW1005" s="28"/>
      <c r="BX1005" s="28"/>
      <c r="BY1005" s="28"/>
      <c r="BZ1005" s="28"/>
      <c r="CA1005" s="28"/>
      <c r="CB1005" s="28"/>
      <c r="CC1005" s="28"/>
      <c r="CD1005" s="28"/>
      <c r="CE1005" s="28"/>
    </row>
    <row r="1006"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28"/>
      <c r="BC1006" s="28"/>
      <c r="BD1006" s="28"/>
      <c r="BE1006" s="28"/>
      <c r="BF1006" s="28"/>
      <c r="BG1006" s="28"/>
      <c r="BH1006" s="28"/>
      <c r="BI1006" s="28"/>
      <c r="BJ1006" s="28"/>
      <c r="BK1006" s="28"/>
      <c r="BL1006" s="28"/>
      <c r="BM1006" s="28"/>
      <c r="BN1006" s="28"/>
      <c r="BO1006" s="28"/>
      <c r="BP1006" s="28"/>
      <c r="BQ1006" s="28"/>
      <c r="BR1006" s="28"/>
      <c r="BS1006" s="28"/>
      <c r="BT1006" s="28"/>
      <c r="BU1006" s="28"/>
      <c r="BV1006" s="28"/>
      <c r="BW1006" s="28"/>
      <c r="BX1006" s="28"/>
      <c r="BY1006" s="28"/>
      <c r="BZ1006" s="28"/>
      <c r="CA1006" s="28"/>
      <c r="CB1006" s="28"/>
      <c r="CC1006" s="28"/>
      <c r="CD1006" s="28"/>
      <c r="CE1006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1" t="s">
        <v>65</v>
      </c>
      <c r="B2" s="32">
        <v>5596.0</v>
      </c>
      <c r="C2" s="32">
        <v>5567.0</v>
      </c>
      <c r="D2" s="32">
        <v>5584.0</v>
      </c>
      <c r="E2" s="32">
        <v>5567.0</v>
      </c>
      <c r="F2" s="32">
        <v>5566.0</v>
      </c>
      <c r="G2" s="32">
        <v>5596.0</v>
      </c>
      <c r="H2" s="31">
        <v>5592.0</v>
      </c>
      <c r="I2" s="31">
        <v>5571.0</v>
      </c>
      <c r="J2" s="31">
        <v>5568.0</v>
      </c>
      <c r="K2" s="31">
        <v>5506.0</v>
      </c>
      <c r="L2" s="31">
        <v>5560.0</v>
      </c>
      <c r="M2" s="31">
        <v>5579.0</v>
      </c>
      <c r="N2" s="31">
        <v>5590.0</v>
      </c>
      <c r="O2" s="31">
        <v>5567.0</v>
      </c>
      <c r="P2" s="31">
        <v>5529.0</v>
      </c>
      <c r="Q2" s="33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3">
        <v>5461.0</v>
      </c>
      <c r="Z2" s="33">
        <v>5447.0</v>
      </c>
      <c r="AA2" s="33">
        <v>5454.0</v>
      </c>
      <c r="AB2" s="33">
        <v>5446.0</v>
      </c>
      <c r="AC2" s="33">
        <v>5389.0</v>
      </c>
      <c r="AD2" s="33">
        <v>5378.0</v>
      </c>
      <c r="AE2" s="33">
        <v>5343.0</v>
      </c>
      <c r="AF2" s="33">
        <v>5351.0</v>
      </c>
      <c r="AG2" s="33">
        <v>5374.0</v>
      </c>
      <c r="AH2" s="33">
        <v>5374.0</v>
      </c>
      <c r="AI2" s="33">
        <v>5354.0</v>
      </c>
      <c r="AJ2" s="33">
        <v>5337.0</v>
      </c>
      <c r="AK2" s="33">
        <v>5303.0</v>
      </c>
      <c r="AL2" s="33">
        <v>5299.0</v>
      </c>
      <c r="AM2" s="33">
        <v>5348.0</v>
      </c>
      <c r="AN2" s="33">
        <v>5317.0</v>
      </c>
      <c r="AO2" s="33">
        <v>5302.0</v>
      </c>
      <c r="AP2" s="33">
        <v>5301.0</v>
      </c>
      <c r="AQ2" s="33">
        <v>5312.0</v>
      </c>
      <c r="AR2" s="33">
        <v>5315.0</v>
      </c>
      <c r="AS2" s="33">
        <v>5292.0</v>
      </c>
      <c r="AT2" s="33">
        <v>5330.0</v>
      </c>
      <c r="AU2" s="33">
        <v>5330.0</v>
      </c>
      <c r="AV2" s="33">
        <v>5315.0</v>
      </c>
      <c r="AW2" s="33">
        <v>5287.0</v>
      </c>
      <c r="AX2" s="33">
        <v>5252.0</v>
      </c>
      <c r="AY2" s="33">
        <v>5234.0</v>
      </c>
      <c r="AZ2" s="33">
        <v>5163.0</v>
      </c>
      <c r="BA2" s="33">
        <v>5174.0</v>
      </c>
      <c r="BB2" s="33">
        <v>5136.0</v>
      </c>
      <c r="BC2" s="33">
        <v>5112.0</v>
      </c>
      <c r="BD2" s="33">
        <v>5105.0</v>
      </c>
      <c r="BE2" s="33">
        <v>5096.0</v>
      </c>
      <c r="BF2" s="33">
        <v>5053.0</v>
      </c>
      <c r="BG2" s="33">
        <v>5007.0</v>
      </c>
      <c r="BH2" s="33">
        <v>5009.0</v>
      </c>
      <c r="BI2" s="33">
        <v>5020.0</v>
      </c>
      <c r="BJ2" s="33">
        <v>4991.0</v>
      </c>
      <c r="BK2" s="33">
        <v>4990.0</v>
      </c>
      <c r="BL2" s="33">
        <v>5003.0</v>
      </c>
      <c r="BM2" s="33">
        <v>4989.0</v>
      </c>
      <c r="BN2" s="33">
        <v>4996.0</v>
      </c>
      <c r="BO2" s="33">
        <v>4969.0</v>
      </c>
      <c r="BP2" s="33">
        <v>4965.0</v>
      </c>
      <c r="BQ2" s="33">
        <v>4942.0</v>
      </c>
      <c r="BR2" s="33">
        <v>4960.0</v>
      </c>
      <c r="BS2" s="33">
        <v>4918.0</v>
      </c>
      <c r="BT2" s="33">
        <v>4929.0</v>
      </c>
      <c r="BU2" s="33">
        <v>4909.0</v>
      </c>
      <c r="BV2" s="33">
        <v>4932.0</v>
      </c>
      <c r="BW2" s="33">
        <v>4952.0</v>
      </c>
      <c r="BX2" s="33">
        <v>4956.0</v>
      </c>
      <c r="BY2" s="33">
        <v>4950.0</v>
      </c>
      <c r="BZ2" s="33">
        <v>4930.0</v>
      </c>
      <c r="CA2" s="33">
        <v>4930.0</v>
      </c>
      <c r="CB2" s="33">
        <v>4784.0</v>
      </c>
      <c r="CC2" s="33">
        <v>4735.0</v>
      </c>
      <c r="CD2" s="33">
        <v>4679.0</v>
      </c>
      <c r="CE2" s="33">
        <v>4626.0</v>
      </c>
      <c r="CF2" s="33">
        <v>4701.0</v>
      </c>
      <c r="CG2" s="33">
        <v>4647.0</v>
      </c>
      <c r="CH2" s="33">
        <v>4576.0</v>
      </c>
      <c r="CI2" s="33">
        <v>4489.0</v>
      </c>
      <c r="CJ2" s="33">
        <v>4416.0</v>
      </c>
      <c r="CK2" s="33">
        <v>4408.0</v>
      </c>
      <c r="CL2" s="33">
        <v>4277.0</v>
      </c>
      <c r="CM2" s="33">
        <v>4242.0</v>
      </c>
      <c r="CN2" s="33">
        <v>4201.0</v>
      </c>
      <c r="CO2" s="33">
        <v>4111.0</v>
      </c>
      <c r="CP2" s="33">
        <v>4066.0</v>
      </c>
      <c r="CQ2" s="33">
        <v>4007.0</v>
      </c>
      <c r="CR2" s="33">
        <v>3951.0</v>
      </c>
      <c r="CS2" s="33">
        <v>3906.0</v>
      </c>
      <c r="CT2" s="33">
        <v>3869.0</v>
      </c>
      <c r="CU2" s="33">
        <v>3831.0</v>
      </c>
      <c r="CV2" s="33">
        <v>3746.0</v>
      </c>
      <c r="CW2" s="33">
        <v>3703.0</v>
      </c>
      <c r="CX2" s="33">
        <v>3628.0</v>
      </c>
      <c r="CY2" s="33">
        <v>3575.0</v>
      </c>
      <c r="CZ2" s="33">
        <v>3485.0</v>
      </c>
      <c r="DA2" s="33">
        <v>3450.0</v>
      </c>
      <c r="DB2" s="33">
        <v>3373.0</v>
      </c>
      <c r="DC2" s="33">
        <v>3330.0</v>
      </c>
      <c r="DD2" s="33">
        <v>3291.0</v>
      </c>
      <c r="DE2" s="33">
        <v>3114.0</v>
      </c>
      <c r="DF2" s="33">
        <v>3073.0</v>
      </c>
      <c r="DG2" s="33">
        <v>3016.0</v>
      </c>
      <c r="DH2" s="33">
        <v>2903.0</v>
      </c>
      <c r="DI2" s="33">
        <v>2825.0</v>
      </c>
      <c r="DJ2" s="33">
        <v>2739.0</v>
      </c>
      <c r="DK2" s="33">
        <v>2671.0</v>
      </c>
      <c r="DL2" s="33">
        <v>2643.0</v>
      </c>
      <c r="DM2" s="33">
        <v>2610.0</v>
      </c>
      <c r="DN2" s="33">
        <v>2563.0</v>
      </c>
      <c r="DO2" s="33">
        <v>2529.0</v>
      </c>
      <c r="DP2" s="33">
        <v>2535.0</v>
      </c>
      <c r="DQ2" s="33">
        <v>2487.0</v>
      </c>
      <c r="DR2" s="33">
        <v>2459.0</v>
      </c>
      <c r="DS2" s="33">
        <v>2487.0</v>
      </c>
      <c r="DT2" s="33">
        <v>2495.0</v>
      </c>
      <c r="DU2" s="33">
        <v>2476.0</v>
      </c>
    </row>
    <row r="3">
      <c r="A3" s="31" t="s">
        <v>68</v>
      </c>
      <c r="B3" s="31">
        <v>9.0</v>
      </c>
      <c r="C3" s="31">
        <v>30.0</v>
      </c>
      <c r="D3" s="31">
        <v>9.0</v>
      </c>
      <c r="E3" s="31">
        <v>5.0</v>
      </c>
      <c r="F3" s="31">
        <v>33.0</v>
      </c>
      <c r="G3" s="31">
        <v>23.0</v>
      </c>
      <c r="H3" s="31">
        <v>9.0</v>
      </c>
      <c r="I3" s="31">
        <v>22.0</v>
      </c>
      <c r="J3" s="31">
        <v>6.0</v>
      </c>
      <c r="K3" s="31">
        <v>11.0</v>
      </c>
      <c r="L3" s="31">
        <v>7.0</v>
      </c>
      <c r="M3" s="31">
        <v>43.0</v>
      </c>
      <c r="N3" s="31">
        <v>14.0</v>
      </c>
      <c r="O3" s="31">
        <v>5.0</v>
      </c>
      <c r="P3" s="31">
        <v>9.0</v>
      </c>
      <c r="Q3" s="31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1">
        <v>15.0</v>
      </c>
      <c r="Z3" s="31">
        <v>29.0</v>
      </c>
      <c r="AA3" s="31">
        <v>23.0</v>
      </c>
      <c r="AB3" s="31">
        <v>21.0</v>
      </c>
      <c r="AC3" s="31">
        <v>11.0</v>
      </c>
      <c r="AD3" s="31">
        <v>17.0</v>
      </c>
      <c r="AE3" s="31">
        <v>34.0</v>
      </c>
      <c r="AF3" s="31">
        <v>18.0</v>
      </c>
      <c r="AG3" s="31">
        <v>16.0</v>
      </c>
      <c r="AH3" s="31">
        <v>17.0</v>
      </c>
      <c r="AI3" s="31">
        <v>17.0</v>
      </c>
      <c r="AJ3" s="31">
        <v>18.0</v>
      </c>
      <c r="AK3" s="31">
        <v>17.0</v>
      </c>
      <c r="AL3" s="31">
        <v>64.0</v>
      </c>
      <c r="AM3" s="31">
        <v>10.0</v>
      </c>
      <c r="AN3" s="31">
        <v>7.0</v>
      </c>
      <c r="AO3" s="31">
        <v>11.0</v>
      </c>
      <c r="AP3" s="31">
        <v>18.0</v>
      </c>
      <c r="AQ3" s="31">
        <v>12.0</v>
      </c>
      <c r="AR3" s="31">
        <v>10.0</v>
      </c>
      <c r="AS3" s="31">
        <v>38.0</v>
      </c>
      <c r="AT3" s="31">
        <v>28.0</v>
      </c>
      <c r="AU3" s="31">
        <v>14.0</v>
      </c>
      <c r="AV3" s="31">
        <v>25.0</v>
      </c>
      <c r="AW3" s="31">
        <v>10.0</v>
      </c>
      <c r="AX3" s="31">
        <v>8.0</v>
      </c>
      <c r="AY3" s="31">
        <v>9.0</v>
      </c>
      <c r="AZ3" s="31">
        <v>30.0</v>
      </c>
      <c r="BA3" s="31">
        <v>13.0</v>
      </c>
      <c r="BB3" s="31">
        <v>6.0</v>
      </c>
      <c r="BC3" s="31">
        <v>9.0</v>
      </c>
      <c r="BD3" s="31">
        <v>15.0</v>
      </c>
      <c r="BE3" s="31">
        <v>11.0</v>
      </c>
      <c r="BF3" s="31">
        <v>27.0</v>
      </c>
      <c r="BG3" s="31">
        <v>27.0</v>
      </c>
      <c r="BH3" s="31">
        <v>52.0</v>
      </c>
      <c r="BI3" s="31">
        <v>25.0</v>
      </c>
      <c r="BJ3" s="31">
        <v>12.0</v>
      </c>
      <c r="BK3" s="31">
        <v>11.0</v>
      </c>
      <c r="BL3" s="31">
        <v>13.0</v>
      </c>
      <c r="BM3" s="31">
        <v>8.0</v>
      </c>
      <c r="BN3" s="31">
        <v>21.0</v>
      </c>
      <c r="BO3" s="31">
        <v>16.0</v>
      </c>
      <c r="BP3" s="31">
        <v>14.0</v>
      </c>
      <c r="BQ3" s="31">
        <v>13.0</v>
      </c>
      <c r="BR3" s="31">
        <v>3.0</v>
      </c>
      <c r="BS3" s="31">
        <v>12.0</v>
      </c>
      <c r="BT3" s="31">
        <v>8.0</v>
      </c>
      <c r="BU3" s="1">
        <v>46.0</v>
      </c>
      <c r="BV3" s="31">
        <v>33.0</v>
      </c>
      <c r="BW3" s="31">
        <v>17.0</v>
      </c>
      <c r="BX3" s="31">
        <v>28.0</v>
      </c>
      <c r="BY3" s="31">
        <v>2.0</v>
      </c>
      <c r="BZ3" s="31">
        <v>9.0</v>
      </c>
      <c r="CA3" s="31">
        <v>5.0</v>
      </c>
      <c r="CB3" s="31">
        <v>30.0</v>
      </c>
      <c r="CC3" s="31">
        <v>32.0</v>
      </c>
      <c r="CD3" s="31">
        <v>16.0</v>
      </c>
      <c r="CE3" s="31">
        <v>11.0</v>
      </c>
      <c r="CF3" s="31">
        <v>11.0</v>
      </c>
      <c r="CG3" s="31">
        <v>15.0</v>
      </c>
      <c r="CH3" s="31">
        <v>10.0</v>
      </c>
      <c r="CI3" s="31">
        <v>27.0</v>
      </c>
      <c r="CJ3" s="31">
        <v>13.0</v>
      </c>
      <c r="CK3" s="31">
        <v>18.0</v>
      </c>
      <c r="CL3" s="31">
        <v>13.0</v>
      </c>
      <c r="CM3" s="31">
        <v>16.0</v>
      </c>
      <c r="CN3" s="31">
        <v>7.0</v>
      </c>
      <c r="CO3" s="31">
        <v>5.0</v>
      </c>
      <c r="CP3" s="31">
        <v>20.0</v>
      </c>
      <c r="CQ3" s="31">
        <v>7.0</v>
      </c>
      <c r="CR3" s="31">
        <v>4.0</v>
      </c>
      <c r="CS3" s="31">
        <v>23.0</v>
      </c>
      <c r="CT3" s="31">
        <v>12.0</v>
      </c>
      <c r="CU3" s="31">
        <v>8.0</v>
      </c>
      <c r="CV3" s="31">
        <v>3.0</v>
      </c>
      <c r="CW3" s="31">
        <v>10.0</v>
      </c>
      <c r="CX3" s="31">
        <v>23.0</v>
      </c>
      <c r="CY3" s="31">
        <v>3.0</v>
      </c>
      <c r="CZ3" s="31">
        <v>10.0</v>
      </c>
      <c r="DA3" s="31">
        <v>10.0</v>
      </c>
      <c r="DB3" s="31">
        <v>4.0</v>
      </c>
      <c r="DC3" s="31">
        <v>8.0</v>
      </c>
      <c r="DD3" s="31">
        <v>8.0</v>
      </c>
      <c r="DE3" s="31">
        <v>5.0</v>
      </c>
      <c r="DF3" s="31">
        <v>6.0</v>
      </c>
      <c r="DG3" s="31">
        <v>0.0</v>
      </c>
      <c r="DH3" s="31">
        <v>0.0</v>
      </c>
      <c r="DI3" s="31">
        <v>0.0</v>
      </c>
      <c r="DJ3" s="31">
        <v>16.0</v>
      </c>
      <c r="DK3" s="31">
        <v>10.0</v>
      </c>
      <c r="DL3" s="31">
        <v>10.0</v>
      </c>
      <c r="DM3" s="31">
        <v>3.0</v>
      </c>
      <c r="DN3" s="31">
        <v>4.0</v>
      </c>
      <c r="DO3" s="31">
        <v>7.0</v>
      </c>
      <c r="DP3" s="31">
        <v>3.0</v>
      </c>
      <c r="DQ3" s="31">
        <v>3.0</v>
      </c>
      <c r="DR3" s="31">
        <v>0.0</v>
      </c>
      <c r="DS3" s="31">
        <v>0.0</v>
      </c>
      <c r="DT3" s="31">
        <v>2.0</v>
      </c>
      <c r="DU3" s="31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118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65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68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97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99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101</v>
      </c>
      <c r="AZ2" s="1" t="s">
        <v>102</v>
      </c>
      <c r="BA2" s="1" t="s">
        <v>103</v>
      </c>
      <c r="BB2" s="1" t="s">
        <v>104</v>
      </c>
      <c r="BC2" s="1" t="s">
        <v>105</v>
      </c>
      <c r="BE2" s="1" t="s">
        <v>106</v>
      </c>
      <c r="BF2" s="1"/>
      <c r="BG2" s="1"/>
    </row>
    <row r="3">
      <c r="A3" s="1" t="s">
        <v>107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109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59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61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117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64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119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120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121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122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123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4">
        <v>5.0</v>
      </c>
      <c r="I21" s="24">
        <v>0.0</v>
      </c>
      <c r="J21" s="34">
        <v>2.0</v>
      </c>
      <c r="K21" s="34">
        <v>6.0</v>
      </c>
      <c r="L21" s="24">
        <v>0.0</v>
      </c>
      <c r="M21" s="34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9"/>
      <c r="E23" s="11"/>
      <c r="F23" s="11"/>
      <c r="I23" s="11"/>
      <c r="L23" s="29"/>
      <c r="M23" s="17"/>
      <c r="P23" s="11"/>
      <c r="Q23" s="17"/>
      <c r="R23" s="25"/>
      <c r="S23" s="29"/>
      <c r="Y23" s="17"/>
      <c r="Z23" s="44"/>
      <c r="AA23" s="29"/>
      <c r="AW23" s="31" t="s">
        <v>129</v>
      </c>
      <c r="AX23" s="31"/>
      <c r="AY23" s="31"/>
      <c r="AZ23" s="31"/>
      <c r="BA23" s="31"/>
      <c r="BB23" s="31"/>
      <c r="BC23" s="31"/>
      <c r="BD23" s="31"/>
      <c r="BE23" s="31"/>
      <c r="BF23" s="31"/>
      <c r="BG23" s="31"/>
    </row>
    <row r="24">
      <c r="B24" s="29"/>
      <c r="E24" s="11"/>
      <c r="F24" s="11"/>
      <c r="I24" s="11"/>
      <c r="L24" s="29"/>
      <c r="M24" s="17"/>
      <c r="P24" s="11"/>
      <c r="Q24" s="17"/>
      <c r="R24" s="25"/>
      <c r="S24" s="29"/>
      <c r="Y24" s="17"/>
      <c r="Z24" s="44"/>
      <c r="AA24" s="29"/>
    </row>
    <row r="25">
      <c r="B25" s="29"/>
      <c r="E25" s="11"/>
      <c r="F25" s="11"/>
      <c r="G25" s="29"/>
      <c r="H25" s="17"/>
      <c r="I25" s="11"/>
      <c r="L25" s="29"/>
      <c r="M25" s="17"/>
      <c r="P25" s="11"/>
      <c r="Q25" s="17"/>
      <c r="R25" s="25"/>
      <c r="S25" s="29"/>
      <c r="Y25" s="17"/>
      <c r="Z25" s="44"/>
      <c r="AA25" s="29"/>
      <c r="AB25" s="17"/>
      <c r="AC25" s="25"/>
      <c r="AD25" s="29"/>
      <c r="AE25" s="17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1"/>
      <c r="E26" s="11"/>
      <c r="F26" s="11"/>
      <c r="G26" s="29"/>
      <c r="H26" s="17"/>
      <c r="I26" s="11"/>
      <c r="L26" s="29"/>
      <c r="M26" s="17"/>
      <c r="N26" s="29"/>
      <c r="O26" s="17"/>
      <c r="P26" s="11"/>
      <c r="Q26" s="17"/>
      <c r="R26" s="25"/>
      <c r="S26" s="29"/>
      <c r="AB26" s="44"/>
      <c r="AC26" s="29"/>
      <c r="AD26" s="45"/>
      <c r="AE26" s="17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1"/>
      <c r="F27" s="11"/>
      <c r="G27" s="29"/>
      <c r="H27" s="17"/>
      <c r="I27" s="11"/>
      <c r="L27" s="29"/>
      <c r="M27" s="17"/>
      <c r="N27" s="29"/>
      <c r="O27" s="17"/>
      <c r="P27" s="11"/>
      <c r="Q27" s="17"/>
      <c r="R27" s="44"/>
      <c r="S27" s="29"/>
      <c r="X27" s="11"/>
      <c r="AA27" s="11"/>
      <c r="AB27" s="44"/>
      <c r="AC27" s="25"/>
      <c r="AD27" s="25"/>
    </row>
    <row r="28">
      <c r="B28" s="29"/>
      <c r="E28" s="11"/>
      <c r="F28" s="11"/>
      <c r="G28" s="29"/>
      <c r="H28" s="17"/>
      <c r="L28" s="29"/>
      <c r="M28" s="17"/>
      <c r="N28" s="29"/>
      <c r="O28" s="17"/>
      <c r="P28" s="11"/>
      <c r="Q28" s="17"/>
      <c r="R28" s="44"/>
      <c r="S28" s="29"/>
      <c r="X28" s="11"/>
      <c r="AA28" s="11"/>
      <c r="AB28" s="17"/>
      <c r="AC28" s="25"/>
      <c r="AD28" s="25"/>
    </row>
    <row r="29">
      <c r="B29" s="11"/>
      <c r="C29" s="24"/>
      <c r="E29" s="11"/>
      <c r="F29" s="11"/>
      <c r="G29" s="29"/>
      <c r="H29" s="17"/>
      <c r="L29" s="29"/>
      <c r="M29" s="17"/>
      <c r="N29" s="29"/>
      <c r="O29" s="17"/>
      <c r="P29" s="11"/>
      <c r="Q29" s="17"/>
      <c r="R29" s="44"/>
      <c r="S29" s="29"/>
      <c r="X29" s="11"/>
      <c r="AA29" s="11"/>
      <c r="AC29" s="29"/>
      <c r="AD29" s="17"/>
    </row>
    <row r="30">
      <c r="B30" s="11"/>
      <c r="C30" s="24"/>
      <c r="E30" s="11"/>
      <c r="F30" s="11"/>
      <c r="G30" s="29"/>
      <c r="H30" s="17"/>
      <c r="N30" s="29"/>
      <c r="O30" s="17"/>
      <c r="P30" s="11"/>
      <c r="X30" s="11"/>
      <c r="AA30" s="11"/>
      <c r="AC30" s="29"/>
      <c r="AD30" s="17"/>
    </row>
    <row r="31">
      <c r="B31" s="11"/>
      <c r="C31" s="24"/>
      <c r="E31" s="11"/>
      <c r="F31" s="11"/>
      <c r="G31" s="29"/>
      <c r="H31" s="17"/>
      <c r="N31" s="29"/>
      <c r="O31" s="17"/>
      <c r="P31" s="11"/>
      <c r="X31" s="11"/>
      <c r="AA31" s="11"/>
      <c r="AC31" s="25"/>
      <c r="AD31" s="44"/>
    </row>
    <row r="32">
      <c r="B32" s="11"/>
      <c r="C32" s="24"/>
      <c r="E32" s="11"/>
      <c r="F32" s="11"/>
      <c r="G32" s="29"/>
      <c r="H32" s="17"/>
      <c r="N32" s="29"/>
      <c r="O32" s="17"/>
      <c r="P32" s="11"/>
      <c r="X32" s="11"/>
      <c r="AA32" s="11"/>
      <c r="AC32" s="29"/>
      <c r="AD32" s="17"/>
    </row>
    <row r="33">
      <c r="B33" s="11"/>
      <c r="C33" s="24"/>
      <c r="E33" s="11"/>
      <c r="F33" s="11"/>
      <c r="G33" s="29"/>
      <c r="H33" s="17"/>
      <c r="N33" s="29"/>
      <c r="O33" s="17"/>
      <c r="X33" s="11"/>
      <c r="AA33" s="11"/>
      <c r="AC33" s="29"/>
      <c r="AD33" s="17"/>
    </row>
    <row r="34">
      <c r="E34" s="11"/>
      <c r="F34" s="11"/>
      <c r="G34" s="29"/>
      <c r="H34" s="17"/>
      <c r="N34" s="29"/>
      <c r="O34" s="17"/>
      <c r="X34" s="11"/>
      <c r="AA34" s="11"/>
      <c r="AC34" s="29"/>
      <c r="AD34" s="17"/>
    </row>
    <row r="35">
      <c r="B35" s="11"/>
      <c r="C35" s="24"/>
      <c r="E35" s="11"/>
      <c r="F35" s="11"/>
      <c r="G35" s="29"/>
      <c r="H35" s="17"/>
      <c r="N35" s="29"/>
      <c r="O35" s="17"/>
      <c r="X35" s="11"/>
      <c r="AA35" s="11"/>
      <c r="AC35" s="29"/>
      <c r="AD35" s="17"/>
    </row>
    <row r="36">
      <c r="B36" s="11"/>
      <c r="C36" s="24"/>
      <c r="E36" s="11"/>
      <c r="F36" s="11"/>
      <c r="G36" s="29"/>
      <c r="H36" s="17"/>
      <c r="N36" s="29"/>
      <c r="O36" s="17"/>
      <c r="X36" s="11"/>
      <c r="AA36" s="11"/>
      <c r="AC36" s="29"/>
      <c r="AD36" s="17"/>
    </row>
    <row r="37">
      <c r="B37" s="11"/>
      <c r="C37" s="24"/>
      <c r="E37" s="11"/>
      <c r="F37" s="11"/>
      <c r="G37" s="29"/>
      <c r="H37" s="17"/>
      <c r="N37" s="29"/>
      <c r="O37" s="17"/>
      <c r="X37" s="11"/>
      <c r="AA37" s="11"/>
    </row>
    <row r="38">
      <c r="B38" s="11"/>
      <c r="C38" s="24"/>
      <c r="E38" s="11"/>
      <c r="F38" s="11"/>
      <c r="G38" s="29"/>
      <c r="H38" s="17"/>
      <c r="N38" s="29"/>
      <c r="O38" s="17"/>
      <c r="X38" s="11"/>
      <c r="AA38" s="11"/>
    </row>
    <row r="39">
      <c r="B39" s="11"/>
      <c r="C39" s="24"/>
      <c r="E39" s="11"/>
      <c r="F39" s="11"/>
      <c r="G39" s="29"/>
      <c r="H39" s="17"/>
      <c r="N39" s="29"/>
      <c r="O39" s="17"/>
      <c r="X39" s="11"/>
      <c r="AA39" s="11"/>
    </row>
    <row r="40">
      <c r="B40" s="11"/>
      <c r="C40" s="24"/>
      <c r="E40" s="11"/>
      <c r="F40" s="11"/>
      <c r="G40" s="29"/>
      <c r="H40" s="17"/>
      <c r="X40" s="11"/>
      <c r="AA40" s="11"/>
    </row>
    <row r="41">
      <c r="B41" s="11"/>
      <c r="C41" s="24"/>
      <c r="E41" s="11"/>
      <c r="G41" s="29"/>
      <c r="H41" s="17"/>
      <c r="X41" s="11"/>
      <c r="AA41" s="11"/>
    </row>
    <row r="42">
      <c r="B42" s="11"/>
      <c r="E42" s="11"/>
      <c r="G42" s="29"/>
      <c r="H42" s="17"/>
      <c r="X42" s="11"/>
      <c r="AA42" s="11"/>
    </row>
    <row r="43">
      <c r="B43" s="11"/>
      <c r="E43" s="11"/>
      <c r="G43" s="29"/>
      <c r="H43" s="17"/>
      <c r="X43" s="11"/>
      <c r="AA43" s="11"/>
    </row>
    <row r="44">
      <c r="B44" s="11"/>
      <c r="E44" s="11"/>
      <c r="G44" s="29"/>
      <c r="H44" s="17"/>
      <c r="X44" s="11"/>
      <c r="AA44" s="11"/>
    </row>
    <row r="45">
      <c r="B45" s="11"/>
      <c r="E45" s="11"/>
      <c r="G45" s="29"/>
      <c r="H45" s="17"/>
      <c r="X45" s="11"/>
      <c r="AA45" s="11"/>
    </row>
    <row r="46">
      <c r="B46" s="11"/>
      <c r="E46" s="11"/>
      <c r="G46" s="29"/>
      <c r="H46" s="17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