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7883D58-B9DC-4C3C-92B0-1A1DB2549C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2" i="1"/>
  <c r="E2" i="1" s="1"/>
  <c r="B1681" i="1"/>
  <c r="C1681" i="1" s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F1584" i="1" s="1"/>
  <c r="G1584" i="1" s="1"/>
  <c r="H1584" i="1" s="1"/>
  <c r="B1583" i="1"/>
  <c r="B1582" i="1"/>
  <c r="B1581" i="1"/>
  <c r="B1580" i="1"/>
  <c r="B1579" i="1"/>
  <c r="C1578" i="1"/>
  <c r="B1578" i="1"/>
  <c r="B1577" i="1"/>
  <c r="B1576" i="1"/>
  <c r="B1575" i="1"/>
  <c r="B1574" i="1"/>
  <c r="B1573" i="1"/>
  <c r="C1572" i="1"/>
  <c r="B1572" i="1"/>
  <c r="B1571" i="1"/>
  <c r="B1570" i="1"/>
  <c r="B1569" i="1"/>
  <c r="B1568" i="1"/>
  <c r="B1567" i="1"/>
  <c r="B1566" i="1"/>
  <c r="F1566" i="1" s="1"/>
  <c r="G1566" i="1" s="1"/>
  <c r="H1566" i="1" s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F1554" i="1" s="1"/>
  <c r="G1554" i="1" s="1"/>
  <c r="H1554" i="1" s="1"/>
  <c r="B1553" i="1"/>
  <c r="B1552" i="1"/>
  <c r="B1551" i="1"/>
  <c r="B1550" i="1"/>
  <c r="B1549" i="1"/>
  <c r="C1548" i="1"/>
  <c r="B1548" i="1"/>
  <c r="F1548" i="1" s="1"/>
  <c r="G1548" i="1" s="1"/>
  <c r="H1548" i="1" s="1"/>
  <c r="B1547" i="1"/>
  <c r="B1546" i="1"/>
  <c r="B1545" i="1"/>
  <c r="B1544" i="1"/>
  <c r="B1543" i="1"/>
  <c r="B1542" i="1"/>
  <c r="B1541" i="1"/>
  <c r="B1540" i="1"/>
  <c r="B1539" i="1"/>
  <c r="B1538" i="1"/>
  <c r="B1537" i="1"/>
  <c r="C1536" i="1"/>
  <c r="B1536" i="1"/>
  <c r="B1535" i="1"/>
  <c r="B1534" i="1"/>
  <c r="B1533" i="1"/>
  <c r="B1532" i="1"/>
  <c r="B1531" i="1"/>
  <c r="C1530" i="1"/>
  <c r="B1530" i="1"/>
  <c r="F1530" i="1" s="1"/>
  <c r="G1530" i="1" s="1"/>
  <c r="H1530" i="1" s="1"/>
  <c r="B1529" i="1"/>
  <c r="B1528" i="1"/>
  <c r="B1527" i="1"/>
  <c r="B1526" i="1"/>
  <c r="B1525" i="1"/>
  <c r="C1524" i="1"/>
  <c r="B1524" i="1"/>
  <c r="F1524" i="1" s="1"/>
  <c r="G1524" i="1" s="1"/>
  <c r="H1524" i="1" s="1"/>
  <c r="B1523" i="1"/>
  <c r="B1522" i="1"/>
  <c r="B1521" i="1"/>
  <c r="B1520" i="1"/>
  <c r="B1519" i="1"/>
  <c r="C1518" i="1"/>
  <c r="B1518" i="1"/>
  <c r="F1518" i="1" s="1"/>
  <c r="G1518" i="1" s="1"/>
  <c r="H1518" i="1" s="1"/>
  <c r="B1517" i="1"/>
  <c r="B1516" i="1"/>
  <c r="B1515" i="1"/>
  <c r="B1514" i="1"/>
  <c r="B1513" i="1"/>
  <c r="C1512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C1500" i="1"/>
  <c r="B1500" i="1"/>
  <c r="B1499" i="1"/>
  <c r="B1498" i="1"/>
  <c r="B1497" i="1"/>
  <c r="B1496" i="1"/>
  <c r="B1495" i="1"/>
  <c r="B1494" i="1"/>
  <c r="F1494" i="1" s="1"/>
  <c r="G1494" i="1" s="1"/>
  <c r="H1494" i="1" s="1"/>
  <c r="B1493" i="1"/>
  <c r="B1492" i="1"/>
  <c r="B1491" i="1"/>
  <c r="B1490" i="1"/>
  <c r="B1489" i="1"/>
  <c r="C1488" i="1"/>
  <c r="B1488" i="1"/>
  <c r="F1488" i="1" s="1"/>
  <c r="G1488" i="1" s="1"/>
  <c r="H1488" i="1" s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F1476" i="1" s="1"/>
  <c r="G1476" i="1" s="1"/>
  <c r="H1476" i="1" s="1"/>
  <c r="B1475" i="1"/>
  <c r="B1474" i="1"/>
  <c r="B1473" i="1"/>
  <c r="B1472" i="1"/>
  <c r="B1471" i="1"/>
  <c r="B1470" i="1"/>
  <c r="F1470" i="1" s="1"/>
  <c r="G1470" i="1" s="1"/>
  <c r="H1470" i="1" s="1"/>
  <c r="B1469" i="1"/>
  <c r="B1468" i="1"/>
  <c r="B1467" i="1"/>
  <c r="B1466" i="1"/>
  <c r="B1465" i="1"/>
  <c r="B1464" i="1"/>
  <c r="F1464" i="1" s="1"/>
  <c r="G1464" i="1" s="1"/>
  <c r="H1464" i="1" s="1"/>
  <c r="B1463" i="1"/>
  <c r="B1462" i="1"/>
  <c r="B1461" i="1"/>
  <c r="B1460" i="1"/>
  <c r="B1459" i="1"/>
  <c r="C1458" i="1"/>
  <c r="B1458" i="1"/>
  <c r="F1458" i="1" s="1"/>
  <c r="G1458" i="1" s="1"/>
  <c r="H1458" i="1" s="1"/>
  <c r="B1457" i="1"/>
  <c r="B1456" i="1"/>
  <c r="B1455" i="1"/>
  <c r="B1454" i="1"/>
  <c r="B1453" i="1"/>
  <c r="C1452" i="1"/>
  <c r="B1452" i="1"/>
  <c r="F1452" i="1" s="1"/>
  <c r="G1452" i="1" s="1"/>
  <c r="H1452" i="1" s="1"/>
  <c r="B1451" i="1"/>
  <c r="B1450" i="1"/>
  <c r="B1449" i="1"/>
  <c r="B1448" i="1"/>
  <c r="B1447" i="1"/>
  <c r="B1446" i="1"/>
  <c r="F1446" i="1" s="1"/>
  <c r="G1446" i="1" s="1"/>
  <c r="H1446" i="1" s="1"/>
  <c r="B1445" i="1"/>
  <c r="B1444" i="1"/>
  <c r="B1443" i="1"/>
  <c r="B1442" i="1"/>
  <c r="B1441" i="1"/>
  <c r="C1440" i="1"/>
  <c r="B1440" i="1"/>
  <c r="B1439" i="1"/>
  <c r="B1438" i="1"/>
  <c r="B1437" i="1"/>
  <c r="B1436" i="1"/>
  <c r="B1435" i="1"/>
  <c r="B1434" i="1"/>
  <c r="F1434" i="1" s="1"/>
  <c r="G1434" i="1" s="1"/>
  <c r="H1434" i="1" s="1"/>
  <c r="B1433" i="1"/>
  <c r="B1432" i="1"/>
  <c r="B1431" i="1"/>
  <c r="B1430" i="1"/>
  <c r="B1429" i="1"/>
  <c r="C1428" i="1"/>
  <c r="B1428" i="1"/>
  <c r="F1428" i="1" s="1"/>
  <c r="G1428" i="1" s="1"/>
  <c r="H1428" i="1" s="1"/>
  <c r="B1427" i="1"/>
  <c r="B1426" i="1"/>
  <c r="B1425" i="1"/>
  <c r="B1424" i="1"/>
  <c r="B1423" i="1"/>
  <c r="B1422" i="1"/>
  <c r="B1421" i="1"/>
  <c r="B1420" i="1"/>
  <c r="B1419" i="1"/>
  <c r="B1418" i="1"/>
  <c r="B1417" i="1"/>
  <c r="C1416" i="1"/>
  <c r="B1416" i="1"/>
  <c r="B1415" i="1"/>
  <c r="B1414" i="1"/>
  <c r="B1413" i="1"/>
  <c r="B1412" i="1"/>
  <c r="B1411" i="1"/>
  <c r="C1410" i="1"/>
  <c r="B1410" i="1"/>
  <c r="F1410" i="1" s="1"/>
  <c r="G1410" i="1" s="1"/>
  <c r="H1410" i="1" s="1"/>
  <c r="B1409" i="1"/>
  <c r="B1408" i="1"/>
  <c r="B1407" i="1"/>
  <c r="B1406" i="1"/>
  <c r="B1405" i="1"/>
  <c r="C1404" i="1"/>
  <c r="B1404" i="1"/>
  <c r="F1404" i="1" s="1"/>
  <c r="G1404" i="1" s="1"/>
  <c r="H1404" i="1" s="1"/>
  <c r="B1403" i="1"/>
  <c r="B1402" i="1"/>
  <c r="B1401" i="1"/>
  <c r="B1400" i="1"/>
  <c r="B1399" i="1"/>
  <c r="B1398" i="1"/>
  <c r="F1398" i="1" s="1"/>
  <c r="G1398" i="1" s="1"/>
  <c r="H1398" i="1" s="1"/>
  <c r="B1397" i="1"/>
  <c r="B1396" i="1"/>
  <c r="B1395" i="1"/>
  <c r="B1394" i="1"/>
  <c r="B1393" i="1"/>
  <c r="C1392" i="1"/>
  <c r="B1392" i="1"/>
  <c r="F1392" i="1" s="1"/>
  <c r="G1392" i="1" s="1"/>
  <c r="H1392" i="1" s="1"/>
  <c r="B1391" i="1"/>
  <c r="B1390" i="1"/>
  <c r="B1389" i="1"/>
  <c r="B1388" i="1"/>
  <c r="B1387" i="1"/>
  <c r="B1386" i="1"/>
  <c r="F1386" i="1" s="1"/>
  <c r="G1386" i="1" s="1"/>
  <c r="H1386" i="1" s="1"/>
  <c r="B1385" i="1"/>
  <c r="F1385" i="1" s="1"/>
  <c r="G1385" i="1" s="1"/>
  <c r="H1385" i="1" s="1"/>
  <c r="B1384" i="1"/>
  <c r="F1384" i="1" s="1"/>
  <c r="G1384" i="1" s="1"/>
  <c r="H1384" i="1" s="1"/>
  <c r="B1383" i="1"/>
  <c r="B1382" i="1"/>
  <c r="B1381" i="1"/>
  <c r="B1380" i="1"/>
  <c r="F1380" i="1" s="1"/>
  <c r="G1380" i="1" s="1"/>
  <c r="H1380" i="1" s="1"/>
  <c r="C1379" i="1"/>
  <c r="B1379" i="1"/>
  <c r="F1379" i="1" s="1"/>
  <c r="G1379" i="1" s="1"/>
  <c r="H1379" i="1" s="1"/>
  <c r="C1378" i="1"/>
  <c r="B1378" i="1"/>
  <c r="F1378" i="1" s="1"/>
  <c r="G1378" i="1" s="1"/>
  <c r="H1378" i="1" s="1"/>
  <c r="B1377" i="1"/>
  <c r="B1376" i="1"/>
  <c r="B1375" i="1"/>
  <c r="B1374" i="1"/>
  <c r="F1374" i="1" s="1"/>
  <c r="G1374" i="1" s="1"/>
  <c r="H1374" i="1" s="1"/>
  <c r="B1373" i="1"/>
  <c r="F1373" i="1" s="1"/>
  <c r="G1373" i="1" s="1"/>
  <c r="H1373" i="1" s="1"/>
  <c r="B1372" i="1"/>
  <c r="F1372" i="1" s="1"/>
  <c r="G1372" i="1" s="1"/>
  <c r="H1372" i="1" s="1"/>
  <c r="B1371" i="1"/>
  <c r="B1370" i="1"/>
  <c r="B1369" i="1"/>
  <c r="C1368" i="1"/>
  <c r="B1368" i="1"/>
  <c r="F1368" i="1" s="1"/>
  <c r="G1368" i="1" s="1"/>
  <c r="H1368" i="1" s="1"/>
  <c r="B1367" i="1"/>
  <c r="F1367" i="1" s="1"/>
  <c r="G1367" i="1" s="1"/>
  <c r="H1367" i="1" s="1"/>
  <c r="C1366" i="1"/>
  <c r="B1366" i="1"/>
  <c r="B1365" i="1"/>
  <c r="B1364" i="1"/>
  <c r="B1363" i="1"/>
  <c r="C1362" i="1"/>
  <c r="B1362" i="1"/>
  <c r="B1361" i="1"/>
  <c r="F1361" i="1" s="1"/>
  <c r="G1361" i="1" s="1"/>
  <c r="H1361" i="1" s="1"/>
  <c r="B1360" i="1"/>
  <c r="B1359" i="1"/>
  <c r="B1358" i="1"/>
  <c r="B1357" i="1"/>
  <c r="C1356" i="1"/>
  <c r="B1356" i="1"/>
  <c r="C1355" i="1"/>
  <c r="B1355" i="1"/>
  <c r="F1355" i="1" s="1"/>
  <c r="G1355" i="1" s="1"/>
  <c r="H1355" i="1" s="1"/>
  <c r="B1354" i="1"/>
  <c r="F1354" i="1" s="1"/>
  <c r="G1354" i="1" s="1"/>
  <c r="H1354" i="1" s="1"/>
  <c r="B1353" i="1"/>
  <c r="B1352" i="1"/>
  <c r="B1351" i="1"/>
  <c r="B1350" i="1"/>
  <c r="F1350" i="1" s="1"/>
  <c r="G1350" i="1" s="1"/>
  <c r="H1350" i="1" s="1"/>
  <c r="C1349" i="1"/>
  <c r="B1349" i="1"/>
  <c r="F1349" i="1" s="1"/>
  <c r="G1349" i="1" s="1"/>
  <c r="H1349" i="1" s="1"/>
  <c r="B1348" i="1"/>
  <c r="F1348" i="1" s="1"/>
  <c r="G1348" i="1" s="1"/>
  <c r="H1348" i="1" s="1"/>
  <c r="B1347" i="1"/>
  <c r="B1346" i="1"/>
  <c r="B1345" i="1"/>
  <c r="F1345" i="1" s="1"/>
  <c r="G1345" i="1" s="1"/>
  <c r="H1345" i="1" s="1"/>
  <c r="B1344" i="1"/>
  <c r="F1344" i="1" s="1"/>
  <c r="G1344" i="1" s="1"/>
  <c r="H1344" i="1" s="1"/>
  <c r="B1343" i="1"/>
  <c r="F1343" i="1" s="1"/>
  <c r="G1343" i="1" s="1"/>
  <c r="H1343" i="1" s="1"/>
  <c r="B1342" i="1"/>
  <c r="B1341" i="1"/>
  <c r="B1340" i="1"/>
  <c r="C1339" i="1"/>
  <c r="B1339" i="1"/>
  <c r="F1339" i="1" s="1"/>
  <c r="G1339" i="1" s="1"/>
  <c r="H1339" i="1" s="1"/>
  <c r="B1338" i="1"/>
  <c r="F1338" i="1" s="1"/>
  <c r="G1338" i="1" s="1"/>
  <c r="H1338" i="1" s="1"/>
  <c r="C1337" i="1"/>
  <c r="B1337" i="1"/>
  <c r="F1337" i="1" s="1"/>
  <c r="G1337" i="1" s="1"/>
  <c r="H1337" i="1" s="1"/>
  <c r="B1336" i="1"/>
  <c r="B1335" i="1"/>
  <c r="B1334" i="1"/>
  <c r="B1333" i="1"/>
  <c r="F1333" i="1" s="1"/>
  <c r="G1333" i="1" s="1"/>
  <c r="H1333" i="1" s="1"/>
  <c r="B1332" i="1"/>
  <c r="F1332" i="1" s="1"/>
  <c r="G1332" i="1" s="1"/>
  <c r="H1332" i="1" s="1"/>
  <c r="B1331" i="1"/>
  <c r="F1331" i="1" s="1"/>
  <c r="G1331" i="1" s="1"/>
  <c r="H1331" i="1" s="1"/>
  <c r="B1330" i="1"/>
  <c r="F1330" i="1" s="1"/>
  <c r="G1330" i="1" s="1"/>
  <c r="H1330" i="1" s="1"/>
  <c r="B1329" i="1"/>
  <c r="B1328" i="1"/>
  <c r="B1327" i="1"/>
  <c r="F1327" i="1" s="1"/>
  <c r="G1327" i="1" s="1"/>
  <c r="B1326" i="1"/>
  <c r="F1326" i="1" s="1"/>
  <c r="G1326" i="1" s="1"/>
  <c r="H1326" i="1" s="1"/>
  <c r="C1325" i="1"/>
  <c r="B1325" i="1"/>
  <c r="F1325" i="1" s="1"/>
  <c r="G1325" i="1" s="1"/>
  <c r="H1325" i="1" s="1"/>
  <c r="B1324" i="1"/>
  <c r="F1324" i="1" s="1"/>
  <c r="G1324" i="1" s="1"/>
  <c r="H1324" i="1" s="1"/>
  <c r="B1323" i="1"/>
  <c r="B1322" i="1"/>
  <c r="B1321" i="1"/>
  <c r="F1321" i="1" s="1"/>
  <c r="G1321" i="1" s="1"/>
  <c r="H1321" i="1" s="1"/>
  <c r="B1320" i="1"/>
  <c r="F1320" i="1" s="1"/>
  <c r="G1320" i="1" s="1"/>
  <c r="H1320" i="1" s="1"/>
  <c r="B1319" i="1"/>
  <c r="F1319" i="1" s="1"/>
  <c r="G1319" i="1" s="1"/>
  <c r="H1319" i="1" s="1"/>
  <c r="B1318" i="1"/>
  <c r="F1318" i="1" s="1"/>
  <c r="G1318" i="1" s="1"/>
  <c r="H1318" i="1" s="1"/>
  <c r="B1317" i="1"/>
  <c r="B1316" i="1"/>
  <c r="B1315" i="1"/>
  <c r="F1315" i="1" s="1"/>
  <c r="G1315" i="1" s="1"/>
  <c r="H1315" i="1" s="1"/>
  <c r="B1314" i="1"/>
  <c r="F1314" i="1" s="1"/>
  <c r="G1314" i="1" s="1"/>
  <c r="H1314" i="1" s="1"/>
  <c r="C1313" i="1"/>
  <c r="B1313" i="1"/>
  <c r="F1313" i="1" s="1"/>
  <c r="G1313" i="1" s="1"/>
  <c r="H1313" i="1" s="1"/>
  <c r="B1312" i="1"/>
  <c r="F1312" i="1" s="1"/>
  <c r="G1312" i="1" s="1"/>
  <c r="H1312" i="1" s="1"/>
  <c r="B1311" i="1"/>
  <c r="B1310" i="1"/>
  <c r="B1309" i="1"/>
  <c r="F1309" i="1" s="1"/>
  <c r="G1309" i="1" s="1"/>
  <c r="H1309" i="1" s="1"/>
  <c r="B1308" i="1"/>
  <c r="F1308" i="1" s="1"/>
  <c r="G1308" i="1" s="1"/>
  <c r="H1308" i="1" s="1"/>
  <c r="B1307" i="1"/>
  <c r="F1307" i="1" s="1"/>
  <c r="G1307" i="1" s="1"/>
  <c r="B1306" i="1"/>
  <c r="F1306" i="1" s="1"/>
  <c r="G1306" i="1" s="1"/>
  <c r="H1306" i="1" s="1"/>
  <c r="B1305" i="1"/>
  <c r="B1304" i="1"/>
  <c r="B1303" i="1"/>
  <c r="F1303" i="1" s="1"/>
  <c r="G1303" i="1" s="1"/>
  <c r="H1303" i="1" s="1"/>
  <c r="B1302" i="1"/>
  <c r="C1301" i="1"/>
  <c r="B1301" i="1"/>
  <c r="F1301" i="1" s="1"/>
  <c r="G1301" i="1" s="1"/>
  <c r="H1301" i="1" s="1"/>
  <c r="B1300" i="1"/>
  <c r="B1299" i="1"/>
  <c r="B1298" i="1"/>
  <c r="B1297" i="1"/>
  <c r="F1297" i="1" s="1"/>
  <c r="G1297" i="1" s="1"/>
  <c r="H1297" i="1" s="1"/>
  <c r="B1296" i="1"/>
  <c r="F1296" i="1" s="1"/>
  <c r="G1296" i="1" s="1"/>
  <c r="H1296" i="1" s="1"/>
  <c r="B1295" i="1"/>
  <c r="F1295" i="1" s="1"/>
  <c r="G1295" i="1" s="1"/>
  <c r="H1295" i="1" s="1"/>
  <c r="B1294" i="1"/>
  <c r="F1294" i="1" s="1"/>
  <c r="G1294" i="1" s="1"/>
  <c r="H1294" i="1" s="1"/>
  <c r="B1293" i="1"/>
  <c r="B1292" i="1"/>
  <c r="B1291" i="1"/>
  <c r="F1291" i="1" s="1"/>
  <c r="G1291" i="1" s="1"/>
  <c r="H1291" i="1" s="1"/>
  <c r="B1290" i="1"/>
  <c r="F1290" i="1" s="1"/>
  <c r="G1290" i="1" s="1"/>
  <c r="H1290" i="1" s="1"/>
  <c r="C1289" i="1"/>
  <c r="B1289" i="1"/>
  <c r="F1289" i="1" s="1"/>
  <c r="G1289" i="1" s="1"/>
  <c r="H1289" i="1" s="1"/>
  <c r="B1288" i="1"/>
  <c r="F1288" i="1" s="1"/>
  <c r="G1288" i="1" s="1"/>
  <c r="H1288" i="1" s="1"/>
  <c r="B1287" i="1"/>
  <c r="B1286" i="1"/>
  <c r="B1285" i="1"/>
  <c r="F1285" i="1" s="1"/>
  <c r="G1285" i="1" s="1"/>
  <c r="H1285" i="1" s="1"/>
  <c r="B1284" i="1"/>
  <c r="F1284" i="1" s="1"/>
  <c r="G1284" i="1" s="1"/>
  <c r="H1284" i="1" s="1"/>
  <c r="B1283" i="1"/>
  <c r="F1283" i="1" s="1"/>
  <c r="G1283" i="1" s="1"/>
  <c r="H1283" i="1" s="1"/>
  <c r="B1282" i="1"/>
  <c r="F1282" i="1" s="1"/>
  <c r="G1282" i="1" s="1"/>
  <c r="H1282" i="1" s="1"/>
  <c r="B1281" i="1"/>
  <c r="B1280" i="1"/>
  <c r="B1279" i="1"/>
  <c r="F1279" i="1" s="1"/>
  <c r="G1279" i="1" s="1"/>
  <c r="H1279" i="1" s="1"/>
  <c r="B1278" i="1"/>
  <c r="F1278" i="1" s="1"/>
  <c r="G1278" i="1" s="1"/>
  <c r="H1278" i="1" s="1"/>
  <c r="C1277" i="1"/>
  <c r="B1277" i="1"/>
  <c r="F1277" i="1" s="1"/>
  <c r="G1277" i="1" s="1"/>
  <c r="H1277" i="1" s="1"/>
  <c r="B1276" i="1"/>
  <c r="B1275" i="1"/>
  <c r="B1274" i="1"/>
  <c r="B1273" i="1"/>
  <c r="F1273" i="1" s="1"/>
  <c r="G1273" i="1" s="1"/>
  <c r="H1273" i="1" s="1"/>
  <c r="B1272" i="1"/>
  <c r="F1272" i="1" s="1"/>
  <c r="G1272" i="1" s="1"/>
  <c r="H1272" i="1" s="1"/>
  <c r="B1271" i="1"/>
  <c r="F1271" i="1" s="1"/>
  <c r="G1271" i="1" s="1"/>
  <c r="H1271" i="1" s="1"/>
  <c r="B1270" i="1"/>
  <c r="F1270" i="1" s="1"/>
  <c r="G1270" i="1" s="1"/>
  <c r="H1270" i="1" s="1"/>
  <c r="B1269" i="1"/>
  <c r="B1268" i="1"/>
  <c r="B1267" i="1"/>
  <c r="F1267" i="1" s="1"/>
  <c r="G1267" i="1" s="1"/>
  <c r="B1266" i="1"/>
  <c r="F1266" i="1" s="1"/>
  <c r="G1266" i="1" s="1"/>
  <c r="H1266" i="1" s="1"/>
  <c r="C1265" i="1"/>
  <c r="B1265" i="1"/>
  <c r="F1265" i="1" s="1"/>
  <c r="G1265" i="1" s="1"/>
  <c r="H1265" i="1" s="1"/>
  <c r="B1264" i="1"/>
  <c r="F1264" i="1" s="1"/>
  <c r="G1264" i="1" s="1"/>
  <c r="H1264" i="1" s="1"/>
  <c r="B1263" i="1"/>
  <c r="B1262" i="1"/>
  <c r="B1261" i="1"/>
  <c r="F1261" i="1" s="1"/>
  <c r="G1261" i="1" s="1"/>
  <c r="H1261" i="1" s="1"/>
  <c r="B1260" i="1"/>
  <c r="F1260" i="1" s="1"/>
  <c r="G1260" i="1" s="1"/>
  <c r="H1260" i="1" s="1"/>
  <c r="B1259" i="1"/>
  <c r="F1259" i="1" s="1"/>
  <c r="G1259" i="1" s="1"/>
  <c r="H1259" i="1" s="1"/>
  <c r="B1258" i="1"/>
  <c r="F1258" i="1" s="1"/>
  <c r="G1258" i="1" s="1"/>
  <c r="H1258" i="1" s="1"/>
  <c r="B1257" i="1"/>
  <c r="B1256" i="1"/>
  <c r="B1255" i="1"/>
  <c r="F1255" i="1" s="1"/>
  <c r="G1255" i="1" s="1"/>
  <c r="H1255" i="1" s="1"/>
  <c r="B1254" i="1"/>
  <c r="F1254" i="1" s="1"/>
  <c r="G1254" i="1" s="1"/>
  <c r="H1254" i="1" s="1"/>
  <c r="C1253" i="1"/>
  <c r="B1253" i="1"/>
  <c r="F1253" i="1" s="1"/>
  <c r="G1253" i="1" s="1"/>
  <c r="H1253" i="1" s="1"/>
  <c r="B1252" i="1"/>
  <c r="F1252" i="1" s="1"/>
  <c r="G1252" i="1" s="1"/>
  <c r="H1252" i="1" s="1"/>
  <c r="B1251" i="1"/>
  <c r="B1250" i="1"/>
  <c r="B1249" i="1"/>
  <c r="F1249" i="1" s="1"/>
  <c r="G1249" i="1" s="1"/>
  <c r="H1249" i="1" s="1"/>
  <c r="B1248" i="1"/>
  <c r="F1248" i="1" s="1"/>
  <c r="G1248" i="1" s="1"/>
  <c r="H1248" i="1" s="1"/>
  <c r="B1247" i="1"/>
  <c r="F1247" i="1" s="1"/>
  <c r="G1247" i="1" s="1"/>
  <c r="H1247" i="1" s="1"/>
  <c r="B1246" i="1"/>
  <c r="F1246" i="1" s="1"/>
  <c r="G1246" i="1" s="1"/>
  <c r="H1246" i="1" s="1"/>
  <c r="B1245" i="1"/>
  <c r="B1244" i="1"/>
  <c r="B1243" i="1"/>
  <c r="F1243" i="1" s="1"/>
  <c r="G1243" i="1" s="1"/>
  <c r="H1243" i="1" s="1"/>
  <c r="B1242" i="1"/>
  <c r="F1242" i="1" s="1"/>
  <c r="G1242" i="1" s="1"/>
  <c r="C1241" i="1"/>
  <c r="B1241" i="1"/>
  <c r="F1241" i="1" s="1"/>
  <c r="G1241" i="1" s="1"/>
  <c r="B1240" i="1"/>
  <c r="B1239" i="1"/>
  <c r="B1238" i="1"/>
  <c r="B1237" i="1"/>
  <c r="F1237" i="1" s="1"/>
  <c r="G1237" i="1" s="1"/>
  <c r="H1237" i="1" s="1"/>
  <c r="B1236" i="1"/>
  <c r="F1236" i="1" s="1"/>
  <c r="G1236" i="1" s="1"/>
  <c r="H1236" i="1" s="1"/>
  <c r="B1235" i="1"/>
  <c r="F1235" i="1" s="1"/>
  <c r="G1235" i="1" s="1"/>
  <c r="H1235" i="1" s="1"/>
  <c r="B1234" i="1"/>
  <c r="F1234" i="1" s="1"/>
  <c r="G1234" i="1" s="1"/>
  <c r="H1234" i="1" s="1"/>
  <c r="B1233" i="1"/>
  <c r="B1232" i="1"/>
  <c r="B1231" i="1"/>
  <c r="F1231" i="1" s="1"/>
  <c r="G1231" i="1" s="1"/>
  <c r="H1231" i="1" s="1"/>
  <c r="B1230" i="1"/>
  <c r="F1230" i="1" s="1"/>
  <c r="G1230" i="1" s="1"/>
  <c r="H1230" i="1" s="1"/>
  <c r="C1229" i="1"/>
  <c r="B1229" i="1"/>
  <c r="F1229" i="1" s="1"/>
  <c r="G1229" i="1" s="1"/>
  <c r="H1229" i="1" s="1"/>
  <c r="B1228" i="1"/>
  <c r="F1228" i="1" s="1"/>
  <c r="G1228" i="1" s="1"/>
  <c r="H1228" i="1" s="1"/>
  <c r="B1227" i="1"/>
  <c r="B1226" i="1"/>
  <c r="B1225" i="1"/>
  <c r="F1225" i="1" s="1"/>
  <c r="G1225" i="1" s="1"/>
  <c r="H1225" i="1" s="1"/>
  <c r="B1224" i="1"/>
  <c r="F1224" i="1" s="1"/>
  <c r="G1224" i="1" s="1"/>
  <c r="H1224" i="1" s="1"/>
  <c r="B1223" i="1"/>
  <c r="F1223" i="1" s="1"/>
  <c r="G1223" i="1" s="1"/>
  <c r="H1223" i="1" s="1"/>
  <c r="B1222" i="1"/>
  <c r="F1222" i="1" s="1"/>
  <c r="G1222" i="1" s="1"/>
  <c r="B1221" i="1"/>
  <c r="B1220" i="1"/>
  <c r="B1219" i="1"/>
  <c r="F1219" i="1" s="1"/>
  <c r="G1219" i="1" s="1"/>
  <c r="H1219" i="1" s="1"/>
  <c r="B1218" i="1"/>
  <c r="F1218" i="1" s="1"/>
  <c r="G1218" i="1" s="1"/>
  <c r="H1218" i="1" s="1"/>
  <c r="C1217" i="1"/>
  <c r="B1217" i="1"/>
  <c r="F1217" i="1" s="1"/>
  <c r="G1217" i="1" s="1"/>
  <c r="H1217" i="1" s="1"/>
  <c r="B1216" i="1"/>
  <c r="F1216" i="1" s="1"/>
  <c r="G1216" i="1" s="1"/>
  <c r="H1216" i="1" s="1"/>
  <c r="B1215" i="1"/>
  <c r="B1214" i="1"/>
  <c r="B1213" i="1"/>
  <c r="F1213" i="1" s="1"/>
  <c r="G1213" i="1" s="1"/>
  <c r="H1213" i="1" s="1"/>
  <c r="B1212" i="1"/>
  <c r="F1212" i="1" s="1"/>
  <c r="G1212" i="1" s="1"/>
  <c r="H1212" i="1" s="1"/>
  <c r="B1211" i="1"/>
  <c r="F1211" i="1" s="1"/>
  <c r="G1211" i="1" s="1"/>
  <c r="H1211" i="1" s="1"/>
  <c r="B1210" i="1"/>
  <c r="F1210" i="1" s="1"/>
  <c r="G1210" i="1" s="1"/>
  <c r="H1210" i="1" s="1"/>
  <c r="B1209" i="1"/>
  <c r="B1208" i="1"/>
  <c r="B1207" i="1"/>
  <c r="F1207" i="1" s="1"/>
  <c r="G1207" i="1" s="1"/>
  <c r="H1207" i="1" s="1"/>
  <c r="B1206" i="1"/>
  <c r="F1206" i="1" s="1"/>
  <c r="G1206" i="1" s="1"/>
  <c r="H1206" i="1" s="1"/>
  <c r="C1205" i="1"/>
  <c r="B1205" i="1"/>
  <c r="F1205" i="1" s="1"/>
  <c r="G1205" i="1" s="1"/>
  <c r="H1205" i="1" s="1"/>
  <c r="B1204" i="1"/>
  <c r="F1204" i="1" s="1"/>
  <c r="G1204" i="1" s="1"/>
  <c r="H1204" i="1" s="1"/>
  <c r="B1203" i="1"/>
  <c r="B1202" i="1"/>
  <c r="B1201" i="1"/>
  <c r="F1201" i="1" s="1"/>
  <c r="G1201" i="1" s="1"/>
  <c r="B1200" i="1"/>
  <c r="F1200" i="1" s="1"/>
  <c r="G1200" i="1" s="1"/>
  <c r="H1200" i="1" s="1"/>
  <c r="B1199" i="1"/>
  <c r="F1199" i="1" s="1"/>
  <c r="G1199" i="1" s="1"/>
  <c r="H1199" i="1" s="1"/>
  <c r="B1198" i="1"/>
  <c r="F1198" i="1" s="1"/>
  <c r="G1198" i="1" s="1"/>
  <c r="H1198" i="1" s="1"/>
  <c r="B1197" i="1"/>
  <c r="B1196" i="1"/>
  <c r="B1195" i="1"/>
  <c r="F1195" i="1" s="1"/>
  <c r="G1195" i="1" s="1"/>
  <c r="H1195" i="1" s="1"/>
  <c r="B1194" i="1"/>
  <c r="F1194" i="1" s="1"/>
  <c r="G1194" i="1" s="1"/>
  <c r="H1194" i="1" s="1"/>
  <c r="C1193" i="1"/>
  <c r="B1193" i="1"/>
  <c r="F1193" i="1" s="1"/>
  <c r="G1193" i="1" s="1"/>
  <c r="H1193" i="1" s="1"/>
  <c r="B1192" i="1"/>
  <c r="F1192" i="1" s="1"/>
  <c r="G1192" i="1" s="1"/>
  <c r="H1192" i="1" s="1"/>
  <c r="B1191" i="1"/>
  <c r="B1190" i="1"/>
  <c r="B1189" i="1"/>
  <c r="F1189" i="1" s="1"/>
  <c r="G1189" i="1" s="1"/>
  <c r="H1189" i="1" s="1"/>
  <c r="B1188" i="1"/>
  <c r="F1188" i="1" s="1"/>
  <c r="G1188" i="1" s="1"/>
  <c r="H1188" i="1" s="1"/>
  <c r="B1187" i="1"/>
  <c r="F1187" i="1" s="1"/>
  <c r="G1187" i="1" s="1"/>
  <c r="H1187" i="1" s="1"/>
  <c r="B1186" i="1"/>
  <c r="F1186" i="1" s="1"/>
  <c r="G1186" i="1" s="1"/>
  <c r="H1186" i="1" s="1"/>
  <c r="B1185" i="1"/>
  <c r="B1184" i="1"/>
  <c r="B1183" i="1"/>
  <c r="F1183" i="1" s="1"/>
  <c r="G1183" i="1" s="1"/>
  <c r="H1183" i="1" s="1"/>
  <c r="B1182" i="1"/>
  <c r="F1182" i="1" s="1"/>
  <c r="G1182" i="1" s="1"/>
  <c r="C1181" i="1"/>
  <c r="B1181" i="1"/>
  <c r="F1181" i="1" s="1"/>
  <c r="G1181" i="1" s="1"/>
  <c r="B1180" i="1"/>
  <c r="B1179" i="1"/>
  <c r="B1178" i="1"/>
  <c r="B1177" i="1"/>
  <c r="F1177" i="1" s="1"/>
  <c r="G1177" i="1" s="1"/>
  <c r="H1177" i="1" s="1"/>
  <c r="B1176" i="1"/>
  <c r="F1176" i="1" s="1"/>
  <c r="G1176" i="1" s="1"/>
  <c r="H1176" i="1" s="1"/>
  <c r="B1175" i="1"/>
  <c r="F1175" i="1" s="1"/>
  <c r="G1175" i="1" s="1"/>
  <c r="H1175" i="1" s="1"/>
  <c r="B1174" i="1"/>
  <c r="F1174" i="1" s="1"/>
  <c r="G1174" i="1" s="1"/>
  <c r="H1174" i="1" s="1"/>
  <c r="B1173" i="1"/>
  <c r="F1173" i="1" s="1"/>
  <c r="G1173" i="1" s="1"/>
  <c r="H1173" i="1" s="1"/>
  <c r="B1172" i="1"/>
  <c r="C1171" i="1"/>
  <c r="B1171" i="1"/>
  <c r="F1171" i="1" s="1"/>
  <c r="G1171" i="1" s="1"/>
  <c r="H1171" i="1" s="1"/>
  <c r="C1170" i="1"/>
  <c r="B1170" i="1"/>
  <c r="F1170" i="1" s="1"/>
  <c r="G1170" i="1" s="1"/>
  <c r="H1170" i="1" s="1"/>
  <c r="B1169" i="1"/>
  <c r="B1168" i="1"/>
  <c r="B1167" i="1"/>
  <c r="B1166" i="1"/>
  <c r="C1165" i="1"/>
  <c r="B1165" i="1"/>
  <c r="F1165" i="1" s="1"/>
  <c r="G1165" i="1" s="1"/>
  <c r="H1165" i="1" s="1"/>
  <c r="C1164" i="1"/>
  <c r="B1164" i="1"/>
  <c r="F1164" i="1" s="1"/>
  <c r="G1164" i="1" s="1"/>
  <c r="H1164" i="1" s="1"/>
  <c r="B1163" i="1"/>
  <c r="B1162" i="1"/>
  <c r="B1161" i="1"/>
  <c r="B1160" i="1"/>
  <c r="B1159" i="1"/>
  <c r="F1159" i="1" s="1"/>
  <c r="G1159" i="1" s="1"/>
  <c r="H1159" i="1" s="1"/>
  <c r="C1158" i="1"/>
  <c r="B1158" i="1"/>
  <c r="F1158" i="1" s="1"/>
  <c r="G1158" i="1" s="1"/>
  <c r="H1158" i="1" s="1"/>
  <c r="B1157" i="1"/>
  <c r="B1156" i="1"/>
  <c r="B1155" i="1"/>
  <c r="B1154" i="1"/>
  <c r="C1153" i="1"/>
  <c r="B1153" i="1"/>
  <c r="F1153" i="1" s="1"/>
  <c r="G1153" i="1" s="1"/>
  <c r="H1153" i="1" s="1"/>
  <c r="C1152" i="1"/>
  <c r="B1152" i="1"/>
  <c r="F1152" i="1" s="1"/>
  <c r="G1152" i="1" s="1"/>
  <c r="H1152" i="1" s="1"/>
  <c r="B1151" i="1"/>
  <c r="B1150" i="1"/>
  <c r="B1149" i="1"/>
  <c r="B1148" i="1"/>
  <c r="B1147" i="1"/>
  <c r="B1146" i="1"/>
  <c r="F1146" i="1" s="1"/>
  <c r="G1146" i="1" s="1"/>
  <c r="H1146" i="1" s="1"/>
  <c r="B1145" i="1"/>
  <c r="B1144" i="1"/>
  <c r="B1143" i="1"/>
  <c r="B1142" i="1"/>
  <c r="B1141" i="1"/>
  <c r="C1140" i="1"/>
  <c r="B1140" i="1"/>
  <c r="B1139" i="1"/>
  <c r="B1138" i="1"/>
  <c r="B1137" i="1"/>
  <c r="B1136" i="1"/>
  <c r="B1135" i="1"/>
  <c r="B1134" i="1"/>
  <c r="F1134" i="1" s="1"/>
  <c r="G1134" i="1" s="1"/>
  <c r="H1134" i="1" s="1"/>
  <c r="B1133" i="1"/>
  <c r="B1132" i="1"/>
  <c r="B1131" i="1"/>
  <c r="B1130" i="1"/>
  <c r="B1129" i="1"/>
  <c r="C1128" i="1"/>
  <c r="B1128" i="1"/>
  <c r="F1128" i="1" s="1"/>
  <c r="G1128" i="1" s="1"/>
  <c r="H1128" i="1" s="1"/>
  <c r="B1127" i="1"/>
  <c r="B1126" i="1"/>
  <c r="B1125" i="1"/>
  <c r="B1124" i="1"/>
  <c r="B1123" i="1"/>
  <c r="B1122" i="1"/>
  <c r="F1122" i="1" s="1"/>
  <c r="G1122" i="1" s="1"/>
  <c r="B1121" i="1"/>
  <c r="B1120" i="1"/>
  <c r="B1119" i="1"/>
  <c r="B1118" i="1"/>
  <c r="B1117" i="1"/>
  <c r="C1116" i="1"/>
  <c r="B1116" i="1"/>
  <c r="F1116" i="1" s="1"/>
  <c r="G1116" i="1" s="1"/>
  <c r="B1115" i="1"/>
  <c r="B1114" i="1"/>
  <c r="B1113" i="1"/>
  <c r="B1112" i="1"/>
  <c r="B1111" i="1"/>
  <c r="B1110" i="1"/>
  <c r="F1110" i="1" s="1"/>
  <c r="G1110" i="1" s="1"/>
  <c r="H1110" i="1" s="1"/>
  <c r="B1109" i="1"/>
  <c r="B1108" i="1"/>
  <c r="B1107" i="1"/>
  <c r="B1106" i="1"/>
  <c r="B1105" i="1"/>
  <c r="C1104" i="1"/>
  <c r="B1104" i="1"/>
  <c r="F1104" i="1" s="1"/>
  <c r="G1104" i="1" s="1"/>
  <c r="H1104" i="1" s="1"/>
  <c r="B1103" i="1"/>
  <c r="B1102" i="1"/>
  <c r="B1101" i="1"/>
  <c r="B1100" i="1"/>
  <c r="B1099" i="1"/>
  <c r="B1098" i="1"/>
  <c r="F1098" i="1" s="1"/>
  <c r="G1098" i="1" s="1"/>
  <c r="H1098" i="1" s="1"/>
  <c r="B1097" i="1"/>
  <c r="B1096" i="1"/>
  <c r="B1095" i="1"/>
  <c r="B1094" i="1"/>
  <c r="B1093" i="1"/>
  <c r="B1092" i="1"/>
  <c r="F1092" i="1" s="1"/>
  <c r="G1092" i="1" s="1"/>
  <c r="H1092" i="1" s="1"/>
  <c r="B1091" i="1"/>
  <c r="B1090" i="1"/>
  <c r="B1089" i="1"/>
  <c r="B1088" i="1"/>
  <c r="B1087" i="1"/>
  <c r="C1086" i="1"/>
  <c r="B1086" i="1"/>
  <c r="F1086" i="1" s="1"/>
  <c r="G1086" i="1" s="1"/>
  <c r="H1086" i="1" s="1"/>
  <c r="B1085" i="1"/>
  <c r="B1084" i="1"/>
  <c r="B1083" i="1"/>
  <c r="B1082" i="1"/>
  <c r="B1081" i="1"/>
  <c r="C1080" i="1"/>
  <c r="B1080" i="1"/>
  <c r="B1079" i="1"/>
  <c r="B1078" i="1"/>
  <c r="B1077" i="1"/>
  <c r="B1076" i="1"/>
  <c r="B1075" i="1"/>
  <c r="B1074" i="1"/>
  <c r="F1074" i="1" s="1"/>
  <c r="G1074" i="1" s="1"/>
  <c r="H1074" i="1" s="1"/>
  <c r="B1073" i="1"/>
  <c r="B1072" i="1"/>
  <c r="B1071" i="1"/>
  <c r="B1070" i="1"/>
  <c r="B1069" i="1"/>
  <c r="C1068" i="1"/>
  <c r="B1068" i="1"/>
  <c r="F1068" i="1" s="1"/>
  <c r="G1068" i="1" s="1"/>
  <c r="H1068" i="1" s="1"/>
  <c r="B1067" i="1"/>
  <c r="B1066" i="1"/>
  <c r="B1065" i="1"/>
  <c r="B1064" i="1"/>
  <c r="B1063" i="1"/>
  <c r="B1062" i="1"/>
  <c r="F1062" i="1" s="1"/>
  <c r="G1062" i="1" s="1"/>
  <c r="B1061" i="1"/>
  <c r="B1060" i="1"/>
  <c r="B1059" i="1"/>
  <c r="B1058" i="1"/>
  <c r="B1057" i="1"/>
  <c r="C1056" i="1"/>
  <c r="B1056" i="1"/>
  <c r="F1056" i="1" s="1"/>
  <c r="G1056" i="1" s="1"/>
  <c r="H1056" i="1" s="1"/>
  <c r="B1055" i="1"/>
  <c r="B1054" i="1"/>
  <c r="B1053" i="1"/>
  <c r="B1052" i="1"/>
  <c r="B1051" i="1"/>
  <c r="B1050" i="1"/>
  <c r="F1050" i="1" s="1"/>
  <c r="G1050" i="1" s="1"/>
  <c r="H1050" i="1" s="1"/>
  <c r="B1049" i="1"/>
  <c r="B1048" i="1"/>
  <c r="B1047" i="1"/>
  <c r="B1046" i="1"/>
  <c r="B1045" i="1"/>
  <c r="C1044" i="1"/>
  <c r="B1044" i="1"/>
  <c r="F1044" i="1" s="1"/>
  <c r="G1044" i="1" s="1"/>
  <c r="H1044" i="1" s="1"/>
  <c r="B1043" i="1"/>
  <c r="B1042" i="1"/>
  <c r="B1041" i="1"/>
  <c r="B1040" i="1"/>
  <c r="B1039" i="1"/>
  <c r="B1038" i="1"/>
  <c r="F1038" i="1" s="1"/>
  <c r="G1038" i="1" s="1"/>
  <c r="H1038" i="1" s="1"/>
  <c r="B1037" i="1"/>
  <c r="B1036" i="1"/>
  <c r="B1035" i="1"/>
  <c r="B1034" i="1"/>
  <c r="B1033" i="1"/>
  <c r="C1032" i="1"/>
  <c r="B1032" i="1"/>
  <c r="F1032" i="1" s="1"/>
  <c r="G1032" i="1" s="1"/>
  <c r="H1032" i="1" s="1"/>
  <c r="B1031" i="1"/>
  <c r="B1030" i="1"/>
  <c r="B1029" i="1"/>
  <c r="B1028" i="1"/>
  <c r="B1027" i="1"/>
  <c r="B1026" i="1"/>
  <c r="F1026" i="1" s="1"/>
  <c r="G1026" i="1" s="1"/>
  <c r="H1026" i="1" s="1"/>
  <c r="B1025" i="1"/>
  <c r="B1024" i="1"/>
  <c r="B1023" i="1"/>
  <c r="B1022" i="1"/>
  <c r="B1021" i="1"/>
  <c r="C1020" i="1"/>
  <c r="B1020" i="1"/>
  <c r="B1019" i="1"/>
  <c r="B1018" i="1"/>
  <c r="B1017" i="1"/>
  <c r="B1016" i="1"/>
  <c r="B1015" i="1"/>
  <c r="B1014" i="1"/>
  <c r="F1014" i="1" s="1"/>
  <c r="G1014" i="1" s="1"/>
  <c r="H1014" i="1" s="1"/>
  <c r="B1013" i="1"/>
  <c r="B1012" i="1"/>
  <c r="B1011" i="1"/>
  <c r="B1010" i="1"/>
  <c r="B1009" i="1"/>
  <c r="C1008" i="1"/>
  <c r="B1008" i="1"/>
  <c r="F1008" i="1" s="1"/>
  <c r="G1008" i="1" s="1"/>
  <c r="H1008" i="1" s="1"/>
  <c r="B1007" i="1"/>
  <c r="B1006" i="1"/>
  <c r="B1005" i="1"/>
  <c r="B1004" i="1"/>
  <c r="B1003" i="1"/>
  <c r="B1002" i="1"/>
  <c r="F1002" i="1" s="1"/>
  <c r="G1002" i="1" s="1"/>
  <c r="B1001" i="1"/>
  <c r="B1000" i="1"/>
  <c r="B999" i="1"/>
  <c r="B998" i="1"/>
  <c r="B997" i="1"/>
  <c r="C996" i="1"/>
  <c r="B996" i="1"/>
  <c r="F996" i="1" s="1"/>
  <c r="G996" i="1" s="1"/>
  <c r="H996" i="1" s="1"/>
  <c r="B995" i="1"/>
  <c r="B994" i="1"/>
  <c r="B993" i="1"/>
  <c r="B992" i="1"/>
  <c r="B991" i="1"/>
  <c r="B990" i="1"/>
  <c r="F990" i="1" s="1"/>
  <c r="G990" i="1" s="1"/>
  <c r="H990" i="1" s="1"/>
  <c r="B989" i="1"/>
  <c r="B988" i="1"/>
  <c r="B987" i="1"/>
  <c r="B986" i="1"/>
  <c r="B985" i="1"/>
  <c r="C984" i="1"/>
  <c r="B984" i="1"/>
  <c r="F984" i="1" s="1"/>
  <c r="G984" i="1" s="1"/>
  <c r="H984" i="1" s="1"/>
  <c r="B983" i="1"/>
  <c r="B982" i="1"/>
  <c r="B981" i="1"/>
  <c r="B980" i="1"/>
  <c r="B979" i="1"/>
  <c r="B978" i="1"/>
  <c r="F978" i="1" s="1"/>
  <c r="G978" i="1" s="1"/>
  <c r="H978" i="1" s="1"/>
  <c r="B977" i="1"/>
  <c r="B976" i="1"/>
  <c r="B975" i="1"/>
  <c r="B974" i="1"/>
  <c r="B973" i="1"/>
  <c r="B972" i="1"/>
  <c r="F972" i="1" s="1"/>
  <c r="G972" i="1" s="1"/>
  <c r="H972" i="1" s="1"/>
  <c r="B971" i="1"/>
  <c r="B970" i="1"/>
  <c r="B969" i="1"/>
  <c r="B968" i="1"/>
  <c r="B967" i="1"/>
  <c r="C966" i="1"/>
  <c r="B966" i="1"/>
  <c r="F966" i="1" s="1"/>
  <c r="G966" i="1" s="1"/>
  <c r="H966" i="1" s="1"/>
  <c r="B965" i="1"/>
  <c r="B964" i="1"/>
  <c r="B963" i="1"/>
  <c r="B962" i="1"/>
  <c r="B961" i="1"/>
  <c r="C960" i="1"/>
  <c r="B960" i="1"/>
  <c r="B959" i="1"/>
  <c r="B958" i="1"/>
  <c r="B957" i="1"/>
  <c r="B956" i="1"/>
  <c r="B955" i="1"/>
  <c r="B954" i="1"/>
  <c r="F954" i="1" s="1"/>
  <c r="G954" i="1" s="1"/>
  <c r="H954" i="1" s="1"/>
  <c r="B953" i="1"/>
  <c r="B952" i="1"/>
  <c r="B951" i="1"/>
  <c r="B950" i="1"/>
  <c r="B949" i="1"/>
  <c r="C948" i="1"/>
  <c r="B948" i="1"/>
  <c r="F948" i="1" s="1"/>
  <c r="G948" i="1" s="1"/>
  <c r="H948" i="1" s="1"/>
  <c r="B947" i="1"/>
  <c r="B946" i="1"/>
  <c r="B945" i="1"/>
  <c r="B944" i="1"/>
  <c r="B943" i="1"/>
  <c r="B942" i="1"/>
  <c r="F942" i="1" s="1"/>
  <c r="G942" i="1" s="1"/>
  <c r="B941" i="1"/>
  <c r="B940" i="1"/>
  <c r="B939" i="1"/>
  <c r="B938" i="1"/>
  <c r="B937" i="1"/>
  <c r="C936" i="1"/>
  <c r="B936" i="1"/>
  <c r="F936" i="1" s="1"/>
  <c r="G936" i="1" s="1"/>
  <c r="H936" i="1" s="1"/>
  <c r="B935" i="1"/>
  <c r="B934" i="1"/>
  <c r="B933" i="1"/>
  <c r="B932" i="1"/>
  <c r="B931" i="1"/>
  <c r="B930" i="1"/>
  <c r="F930" i="1" s="1"/>
  <c r="G930" i="1" s="1"/>
  <c r="H930" i="1" s="1"/>
  <c r="B929" i="1"/>
  <c r="B928" i="1"/>
  <c r="B927" i="1"/>
  <c r="B926" i="1"/>
  <c r="B925" i="1"/>
  <c r="C924" i="1"/>
  <c r="B924" i="1"/>
  <c r="F924" i="1" s="1"/>
  <c r="G924" i="1" s="1"/>
  <c r="H924" i="1" s="1"/>
  <c r="B923" i="1"/>
  <c r="B922" i="1"/>
  <c r="B921" i="1"/>
  <c r="B920" i="1"/>
  <c r="B919" i="1"/>
  <c r="B918" i="1"/>
  <c r="F918" i="1" s="1"/>
  <c r="G918" i="1" s="1"/>
  <c r="H918" i="1" s="1"/>
  <c r="B917" i="1"/>
  <c r="B916" i="1"/>
  <c r="B915" i="1"/>
  <c r="B914" i="1"/>
  <c r="B913" i="1"/>
  <c r="C912" i="1"/>
  <c r="B912" i="1"/>
  <c r="F912" i="1" s="1"/>
  <c r="G912" i="1" s="1"/>
  <c r="H912" i="1" s="1"/>
  <c r="B911" i="1"/>
  <c r="B910" i="1"/>
  <c r="B909" i="1"/>
  <c r="B908" i="1"/>
  <c r="B907" i="1"/>
  <c r="B906" i="1"/>
  <c r="F906" i="1" s="1"/>
  <c r="G906" i="1" s="1"/>
  <c r="H906" i="1" s="1"/>
  <c r="B905" i="1"/>
  <c r="B904" i="1"/>
  <c r="B903" i="1"/>
  <c r="B902" i="1"/>
  <c r="B901" i="1"/>
  <c r="C900" i="1"/>
  <c r="B900" i="1"/>
  <c r="B899" i="1"/>
  <c r="B898" i="1"/>
  <c r="B897" i="1"/>
  <c r="B896" i="1"/>
  <c r="B895" i="1"/>
  <c r="B894" i="1"/>
  <c r="F894" i="1" s="1"/>
  <c r="G894" i="1" s="1"/>
  <c r="H894" i="1" s="1"/>
  <c r="B893" i="1"/>
  <c r="B892" i="1"/>
  <c r="B891" i="1"/>
  <c r="B890" i="1"/>
  <c r="B889" i="1"/>
  <c r="C888" i="1"/>
  <c r="B888" i="1"/>
  <c r="F888" i="1" s="1"/>
  <c r="G888" i="1" s="1"/>
  <c r="H888" i="1" s="1"/>
  <c r="B887" i="1"/>
  <c r="B886" i="1"/>
  <c r="B885" i="1"/>
  <c r="B884" i="1"/>
  <c r="B883" i="1"/>
  <c r="B882" i="1"/>
  <c r="F882" i="1" s="1"/>
  <c r="G882" i="1" s="1"/>
  <c r="B881" i="1"/>
  <c r="B880" i="1"/>
  <c r="B879" i="1"/>
  <c r="B878" i="1"/>
  <c r="B877" i="1"/>
  <c r="C876" i="1"/>
  <c r="B876" i="1"/>
  <c r="F876" i="1" s="1"/>
  <c r="G876" i="1" s="1"/>
  <c r="H876" i="1" s="1"/>
  <c r="B875" i="1"/>
  <c r="B874" i="1"/>
  <c r="B873" i="1"/>
  <c r="B872" i="1"/>
  <c r="B871" i="1"/>
  <c r="B870" i="1"/>
  <c r="F870" i="1" s="1"/>
  <c r="G870" i="1" s="1"/>
  <c r="H870" i="1" s="1"/>
  <c r="B869" i="1"/>
  <c r="B868" i="1"/>
  <c r="B867" i="1"/>
  <c r="B866" i="1"/>
  <c r="B865" i="1"/>
  <c r="C864" i="1"/>
  <c r="B864" i="1"/>
  <c r="F864" i="1" s="1"/>
  <c r="G864" i="1" s="1"/>
  <c r="H864" i="1" s="1"/>
  <c r="B863" i="1"/>
  <c r="B862" i="1"/>
  <c r="B861" i="1"/>
  <c r="B860" i="1"/>
  <c r="B859" i="1"/>
  <c r="B858" i="1"/>
  <c r="F858" i="1" s="1"/>
  <c r="G858" i="1" s="1"/>
  <c r="H858" i="1" s="1"/>
  <c r="B857" i="1"/>
  <c r="B856" i="1"/>
  <c r="B855" i="1"/>
  <c r="B854" i="1"/>
  <c r="B853" i="1"/>
  <c r="B852" i="1"/>
  <c r="F852" i="1" s="1"/>
  <c r="G852" i="1" s="1"/>
  <c r="H852" i="1" s="1"/>
  <c r="B851" i="1"/>
  <c r="B850" i="1"/>
  <c r="B849" i="1"/>
  <c r="B848" i="1"/>
  <c r="B847" i="1"/>
  <c r="C846" i="1"/>
  <c r="B846" i="1"/>
  <c r="F846" i="1" s="1"/>
  <c r="G846" i="1" s="1"/>
  <c r="H846" i="1" s="1"/>
  <c r="B845" i="1"/>
  <c r="B844" i="1"/>
  <c r="B843" i="1"/>
  <c r="B842" i="1"/>
  <c r="B841" i="1"/>
  <c r="C840" i="1"/>
  <c r="B840" i="1"/>
  <c r="B839" i="1"/>
  <c r="B838" i="1"/>
  <c r="B837" i="1"/>
  <c r="B836" i="1"/>
  <c r="B835" i="1"/>
  <c r="B834" i="1"/>
  <c r="F834" i="1" s="1"/>
  <c r="G834" i="1" s="1"/>
  <c r="H834" i="1" s="1"/>
  <c r="B833" i="1"/>
  <c r="B832" i="1"/>
  <c r="B831" i="1"/>
  <c r="B830" i="1"/>
  <c r="B829" i="1"/>
  <c r="C828" i="1"/>
  <c r="B828" i="1"/>
  <c r="F828" i="1" s="1"/>
  <c r="G828" i="1" s="1"/>
  <c r="H828" i="1" s="1"/>
  <c r="B827" i="1"/>
  <c r="B826" i="1"/>
  <c r="B825" i="1"/>
  <c r="B824" i="1"/>
  <c r="B823" i="1"/>
  <c r="B822" i="1"/>
  <c r="F822" i="1" s="1"/>
  <c r="G822" i="1" s="1"/>
  <c r="B821" i="1"/>
  <c r="B820" i="1"/>
  <c r="B819" i="1"/>
  <c r="B818" i="1"/>
  <c r="B817" i="1"/>
  <c r="C816" i="1"/>
  <c r="B816" i="1"/>
  <c r="F816" i="1" s="1"/>
  <c r="G816" i="1" s="1"/>
  <c r="H816" i="1" s="1"/>
  <c r="B815" i="1"/>
  <c r="B814" i="1"/>
  <c r="B813" i="1"/>
  <c r="B812" i="1"/>
  <c r="B811" i="1"/>
  <c r="B810" i="1"/>
  <c r="F810" i="1" s="1"/>
  <c r="G810" i="1" s="1"/>
  <c r="H810" i="1" s="1"/>
  <c r="B809" i="1"/>
  <c r="B808" i="1"/>
  <c r="B807" i="1"/>
  <c r="B806" i="1"/>
  <c r="B805" i="1"/>
  <c r="C804" i="1"/>
  <c r="B804" i="1"/>
  <c r="F804" i="1" s="1"/>
  <c r="G804" i="1" s="1"/>
  <c r="H804" i="1" s="1"/>
  <c r="B803" i="1"/>
  <c r="B802" i="1"/>
  <c r="B801" i="1"/>
  <c r="B800" i="1"/>
  <c r="B799" i="1"/>
  <c r="B798" i="1"/>
  <c r="F798" i="1" s="1"/>
  <c r="G798" i="1" s="1"/>
  <c r="H798" i="1" s="1"/>
  <c r="B797" i="1"/>
  <c r="B796" i="1"/>
  <c r="B795" i="1"/>
  <c r="B794" i="1"/>
  <c r="B793" i="1"/>
  <c r="C792" i="1"/>
  <c r="B792" i="1"/>
  <c r="F792" i="1" s="1"/>
  <c r="G792" i="1" s="1"/>
  <c r="H792" i="1" s="1"/>
  <c r="B791" i="1"/>
  <c r="B790" i="1"/>
  <c r="B789" i="1"/>
  <c r="B788" i="1"/>
  <c r="B787" i="1"/>
  <c r="B786" i="1"/>
  <c r="F786" i="1" s="1"/>
  <c r="G786" i="1" s="1"/>
  <c r="H786" i="1" s="1"/>
  <c r="B785" i="1"/>
  <c r="B784" i="1"/>
  <c r="B783" i="1"/>
  <c r="B782" i="1"/>
  <c r="B781" i="1"/>
  <c r="C780" i="1"/>
  <c r="B780" i="1"/>
  <c r="B779" i="1"/>
  <c r="B778" i="1"/>
  <c r="B777" i="1"/>
  <c r="B776" i="1"/>
  <c r="B775" i="1"/>
  <c r="B774" i="1"/>
  <c r="F774" i="1" s="1"/>
  <c r="G774" i="1" s="1"/>
  <c r="H774" i="1" s="1"/>
  <c r="B773" i="1"/>
  <c r="B772" i="1"/>
  <c r="B771" i="1"/>
  <c r="B770" i="1"/>
  <c r="B769" i="1"/>
  <c r="C768" i="1"/>
  <c r="B768" i="1"/>
  <c r="F768" i="1" s="1"/>
  <c r="G768" i="1" s="1"/>
  <c r="H768" i="1" s="1"/>
  <c r="B767" i="1"/>
  <c r="B766" i="1"/>
  <c r="B765" i="1"/>
  <c r="B764" i="1"/>
  <c r="B763" i="1"/>
  <c r="B762" i="1"/>
  <c r="F762" i="1" s="1"/>
  <c r="G762" i="1" s="1"/>
  <c r="B761" i="1"/>
  <c r="B760" i="1"/>
  <c r="B759" i="1"/>
  <c r="B758" i="1"/>
  <c r="B757" i="1"/>
  <c r="C756" i="1"/>
  <c r="B756" i="1"/>
  <c r="F756" i="1" s="1"/>
  <c r="G756" i="1" s="1"/>
  <c r="H756" i="1" s="1"/>
  <c r="B755" i="1"/>
  <c r="B754" i="1"/>
  <c r="F754" i="1" s="1"/>
  <c r="G754" i="1" s="1"/>
  <c r="H754" i="1" s="1"/>
  <c r="B753" i="1"/>
  <c r="C752" i="1"/>
  <c r="B752" i="1"/>
  <c r="F752" i="1" s="1"/>
  <c r="G752" i="1" s="1"/>
  <c r="H752" i="1" s="1"/>
  <c r="B751" i="1"/>
  <c r="B750" i="1"/>
  <c r="F750" i="1" s="1"/>
  <c r="G750" i="1" s="1"/>
  <c r="H750" i="1" s="1"/>
  <c r="B749" i="1"/>
  <c r="B748" i="1"/>
  <c r="B747" i="1"/>
  <c r="C746" i="1"/>
  <c r="B746" i="1"/>
  <c r="F746" i="1" s="1"/>
  <c r="G746" i="1" s="1"/>
  <c r="H746" i="1" s="1"/>
  <c r="B745" i="1"/>
  <c r="B744" i="1"/>
  <c r="F744" i="1" s="1"/>
  <c r="G744" i="1" s="1"/>
  <c r="H744" i="1" s="1"/>
  <c r="B743" i="1"/>
  <c r="B742" i="1"/>
  <c r="B741" i="1"/>
  <c r="C740" i="1"/>
  <c r="B740" i="1"/>
  <c r="B739" i="1"/>
  <c r="B738" i="1"/>
  <c r="F738" i="1" s="1"/>
  <c r="G738" i="1" s="1"/>
  <c r="H738" i="1" s="1"/>
  <c r="B737" i="1"/>
  <c r="B736" i="1"/>
  <c r="B735" i="1"/>
  <c r="C734" i="1"/>
  <c r="B734" i="1"/>
  <c r="F734" i="1" s="1"/>
  <c r="G734" i="1" s="1"/>
  <c r="H734" i="1" s="1"/>
  <c r="B733" i="1"/>
  <c r="B732" i="1"/>
  <c r="F732" i="1" s="1"/>
  <c r="G732" i="1" s="1"/>
  <c r="H732" i="1" s="1"/>
  <c r="B731" i="1"/>
  <c r="B730" i="1"/>
  <c r="B729" i="1"/>
  <c r="C728" i="1"/>
  <c r="B728" i="1"/>
  <c r="F728" i="1" s="1"/>
  <c r="G728" i="1" s="1"/>
  <c r="H728" i="1" s="1"/>
  <c r="B727" i="1"/>
  <c r="B726" i="1"/>
  <c r="F726" i="1" s="1"/>
  <c r="G726" i="1" s="1"/>
  <c r="H726" i="1" s="1"/>
  <c r="B725" i="1"/>
  <c r="B724" i="1"/>
  <c r="B723" i="1"/>
  <c r="C722" i="1"/>
  <c r="B722" i="1"/>
  <c r="F722" i="1" s="1"/>
  <c r="G722" i="1" s="1"/>
  <c r="B721" i="1"/>
  <c r="B720" i="1"/>
  <c r="F720" i="1" s="1"/>
  <c r="G720" i="1" s="1"/>
  <c r="H720" i="1" s="1"/>
  <c r="B719" i="1"/>
  <c r="B718" i="1"/>
  <c r="B717" i="1"/>
  <c r="C716" i="1"/>
  <c r="B716" i="1"/>
  <c r="F716" i="1" s="1"/>
  <c r="G716" i="1" s="1"/>
  <c r="H716" i="1" s="1"/>
  <c r="B715" i="1"/>
  <c r="B714" i="1"/>
  <c r="F714" i="1" s="1"/>
  <c r="G714" i="1" s="1"/>
  <c r="H714" i="1" s="1"/>
  <c r="B713" i="1"/>
  <c r="B712" i="1"/>
  <c r="B711" i="1"/>
  <c r="C710" i="1"/>
  <c r="B710" i="1"/>
  <c r="F710" i="1" s="1"/>
  <c r="G710" i="1" s="1"/>
  <c r="H710" i="1" s="1"/>
  <c r="B709" i="1"/>
  <c r="B708" i="1"/>
  <c r="F708" i="1" s="1"/>
  <c r="G708" i="1" s="1"/>
  <c r="H708" i="1" s="1"/>
  <c r="B707" i="1"/>
  <c r="B706" i="1"/>
  <c r="B705" i="1"/>
  <c r="C704" i="1"/>
  <c r="B704" i="1"/>
  <c r="F704" i="1" s="1"/>
  <c r="G704" i="1" s="1"/>
  <c r="H704" i="1" s="1"/>
  <c r="B703" i="1"/>
  <c r="B702" i="1"/>
  <c r="F702" i="1" s="1"/>
  <c r="G702" i="1" s="1"/>
  <c r="B701" i="1"/>
  <c r="B700" i="1"/>
  <c r="B699" i="1"/>
  <c r="C698" i="1"/>
  <c r="B698" i="1"/>
  <c r="F698" i="1" s="1"/>
  <c r="G698" i="1" s="1"/>
  <c r="H698" i="1" s="1"/>
  <c r="B697" i="1"/>
  <c r="B696" i="1"/>
  <c r="F696" i="1" s="1"/>
  <c r="G696" i="1" s="1"/>
  <c r="H696" i="1" s="1"/>
  <c r="B695" i="1"/>
  <c r="B694" i="1"/>
  <c r="B693" i="1"/>
  <c r="C692" i="1"/>
  <c r="B692" i="1"/>
  <c r="F692" i="1" s="1"/>
  <c r="G692" i="1" s="1"/>
  <c r="H692" i="1" s="1"/>
  <c r="B691" i="1"/>
  <c r="B690" i="1"/>
  <c r="F690" i="1" s="1"/>
  <c r="G690" i="1" s="1"/>
  <c r="H690" i="1" s="1"/>
  <c r="B689" i="1"/>
  <c r="B688" i="1"/>
  <c r="B687" i="1"/>
  <c r="C686" i="1"/>
  <c r="B686" i="1"/>
  <c r="F686" i="1" s="1"/>
  <c r="G686" i="1" s="1"/>
  <c r="H686" i="1" s="1"/>
  <c r="B685" i="1"/>
  <c r="B684" i="1"/>
  <c r="F684" i="1" s="1"/>
  <c r="G684" i="1" s="1"/>
  <c r="H684" i="1" s="1"/>
  <c r="B683" i="1"/>
  <c r="B682" i="1"/>
  <c r="B681" i="1"/>
  <c r="C680" i="1"/>
  <c r="B680" i="1"/>
  <c r="F680" i="1" s="1"/>
  <c r="G680" i="1" s="1"/>
  <c r="H680" i="1" s="1"/>
  <c r="C679" i="1"/>
  <c r="B679" i="1"/>
  <c r="F679" i="1" s="1"/>
  <c r="G679" i="1" s="1"/>
  <c r="H679" i="1" s="1"/>
  <c r="C678" i="1"/>
  <c r="B678" i="1"/>
  <c r="F678" i="1" s="1"/>
  <c r="G678" i="1" s="1"/>
  <c r="H678" i="1" s="1"/>
  <c r="B677" i="1"/>
  <c r="B676" i="1"/>
  <c r="B675" i="1"/>
  <c r="B674" i="1"/>
  <c r="F674" i="1" s="1"/>
  <c r="G674" i="1" s="1"/>
  <c r="H674" i="1" s="1"/>
  <c r="B673" i="1"/>
  <c r="F673" i="1" s="1"/>
  <c r="G673" i="1" s="1"/>
  <c r="H673" i="1" s="1"/>
  <c r="C672" i="1"/>
  <c r="B672" i="1"/>
  <c r="F672" i="1" s="1"/>
  <c r="G672" i="1" s="1"/>
  <c r="H672" i="1" s="1"/>
  <c r="B671" i="1"/>
  <c r="B670" i="1"/>
  <c r="B669" i="1"/>
  <c r="C668" i="1"/>
  <c r="B668" i="1"/>
  <c r="F668" i="1" s="1"/>
  <c r="G668" i="1" s="1"/>
  <c r="H668" i="1" s="1"/>
  <c r="B667" i="1"/>
  <c r="B666" i="1"/>
  <c r="F666" i="1" s="1"/>
  <c r="G666" i="1" s="1"/>
  <c r="H666" i="1" s="1"/>
  <c r="B665" i="1"/>
  <c r="C664" i="1"/>
  <c r="B664" i="1"/>
  <c r="F664" i="1" s="1"/>
  <c r="G664" i="1" s="1"/>
  <c r="H664" i="1" s="1"/>
  <c r="B663" i="1"/>
  <c r="B662" i="1"/>
  <c r="C661" i="1"/>
  <c r="B661" i="1"/>
  <c r="F661" i="1" s="1"/>
  <c r="G661" i="1" s="1"/>
  <c r="B660" i="1"/>
  <c r="B659" i="1"/>
  <c r="F659" i="1" s="1"/>
  <c r="G659" i="1" s="1"/>
  <c r="H659" i="1" s="1"/>
  <c r="B658" i="1"/>
  <c r="C657" i="1"/>
  <c r="B657" i="1"/>
  <c r="F657" i="1" s="1"/>
  <c r="G657" i="1" s="1"/>
  <c r="H657" i="1" s="1"/>
  <c r="B656" i="1"/>
  <c r="B655" i="1"/>
  <c r="F655" i="1" s="1"/>
  <c r="G655" i="1" s="1"/>
  <c r="H655" i="1" s="1"/>
  <c r="B654" i="1"/>
  <c r="C653" i="1"/>
  <c r="B653" i="1"/>
  <c r="F653" i="1" s="1"/>
  <c r="G653" i="1" s="1"/>
  <c r="H653" i="1" s="1"/>
  <c r="B652" i="1"/>
  <c r="B651" i="1"/>
  <c r="F651" i="1" s="1"/>
  <c r="G651" i="1" s="1"/>
  <c r="H651" i="1" s="1"/>
  <c r="B650" i="1"/>
  <c r="B649" i="1"/>
  <c r="F649" i="1" s="1"/>
  <c r="G649" i="1" s="1"/>
  <c r="H649" i="1" s="1"/>
  <c r="B648" i="1"/>
  <c r="B647" i="1"/>
  <c r="F647" i="1" s="1"/>
  <c r="G647" i="1" s="1"/>
  <c r="H647" i="1" s="1"/>
  <c r="B646" i="1"/>
  <c r="C645" i="1"/>
  <c r="B645" i="1"/>
  <c r="F645" i="1" s="1"/>
  <c r="G645" i="1" s="1"/>
  <c r="H645" i="1" s="1"/>
  <c r="B644" i="1"/>
  <c r="B643" i="1"/>
  <c r="F643" i="1" s="1"/>
  <c r="G643" i="1" s="1"/>
  <c r="H643" i="1" s="1"/>
  <c r="B642" i="1"/>
  <c r="C641" i="1"/>
  <c r="B641" i="1"/>
  <c r="F641" i="1" s="1"/>
  <c r="G641" i="1" s="1"/>
  <c r="B640" i="1"/>
  <c r="B639" i="1"/>
  <c r="F639" i="1" s="1"/>
  <c r="G639" i="1" s="1"/>
  <c r="H639" i="1" s="1"/>
  <c r="B638" i="1"/>
  <c r="C637" i="1"/>
  <c r="B637" i="1"/>
  <c r="F637" i="1" s="1"/>
  <c r="G637" i="1" s="1"/>
  <c r="H637" i="1" s="1"/>
  <c r="B636" i="1"/>
  <c r="B635" i="1"/>
  <c r="F635" i="1" s="1"/>
  <c r="G635" i="1" s="1"/>
  <c r="H635" i="1" s="1"/>
  <c r="B634" i="1"/>
  <c r="C633" i="1"/>
  <c r="B633" i="1"/>
  <c r="F633" i="1" s="1"/>
  <c r="G633" i="1" s="1"/>
  <c r="H633" i="1" s="1"/>
  <c r="B632" i="1"/>
  <c r="C631" i="1"/>
  <c r="B631" i="1"/>
  <c r="F631" i="1" s="1"/>
  <c r="G631" i="1" s="1"/>
  <c r="H631" i="1" s="1"/>
  <c r="B630" i="1"/>
  <c r="C629" i="1"/>
  <c r="B629" i="1"/>
  <c r="F629" i="1" s="1"/>
  <c r="G629" i="1" s="1"/>
  <c r="H629" i="1" s="1"/>
  <c r="B628" i="1"/>
  <c r="B627" i="1"/>
  <c r="F627" i="1" s="1"/>
  <c r="G627" i="1" s="1"/>
  <c r="H627" i="1" s="1"/>
  <c r="B626" i="1"/>
  <c r="C625" i="1"/>
  <c r="B625" i="1"/>
  <c r="F625" i="1" s="1"/>
  <c r="G625" i="1" s="1"/>
  <c r="H625" i="1" s="1"/>
  <c r="B624" i="1"/>
  <c r="B623" i="1"/>
  <c r="F623" i="1" s="1"/>
  <c r="G623" i="1" s="1"/>
  <c r="H623" i="1" s="1"/>
  <c r="B622" i="1"/>
  <c r="C621" i="1"/>
  <c r="B621" i="1"/>
  <c r="F621" i="1" s="1"/>
  <c r="G621" i="1" s="1"/>
  <c r="B620" i="1"/>
  <c r="B619" i="1"/>
  <c r="F619" i="1" s="1"/>
  <c r="G619" i="1" s="1"/>
  <c r="H619" i="1" s="1"/>
  <c r="B618" i="1"/>
  <c r="C617" i="1"/>
  <c r="B617" i="1"/>
  <c r="F617" i="1" s="1"/>
  <c r="G617" i="1" s="1"/>
  <c r="H617" i="1" s="1"/>
  <c r="B616" i="1"/>
  <c r="B615" i="1"/>
  <c r="F615" i="1" s="1"/>
  <c r="G615" i="1" s="1"/>
  <c r="H615" i="1" s="1"/>
  <c r="B614" i="1"/>
  <c r="C613" i="1"/>
  <c r="B613" i="1"/>
  <c r="F613" i="1" s="1"/>
  <c r="G613" i="1" s="1"/>
  <c r="H613" i="1" s="1"/>
  <c r="B612" i="1"/>
  <c r="B611" i="1"/>
  <c r="F611" i="1" s="1"/>
  <c r="G611" i="1" s="1"/>
  <c r="H611" i="1" s="1"/>
  <c r="B610" i="1"/>
  <c r="B609" i="1"/>
  <c r="F609" i="1" s="1"/>
  <c r="G609" i="1" s="1"/>
  <c r="H609" i="1" s="1"/>
  <c r="B608" i="1"/>
  <c r="B607" i="1"/>
  <c r="F607" i="1" s="1"/>
  <c r="G607" i="1" s="1"/>
  <c r="H607" i="1" s="1"/>
  <c r="B606" i="1"/>
  <c r="C605" i="1"/>
  <c r="B605" i="1"/>
  <c r="F605" i="1" s="1"/>
  <c r="G605" i="1" s="1"/>
  <c r="H605" i="1" s="1"/>
  <c r="B604" i="1"/>
  <c r="B603" i="1"/>
  <c r="F603" i="1" s="1"/>
  <c r="G603" i="1" s="1"/>
  <c r="H603" i="1" s="1"/>
  <c r="B602" i="1"/>
  <c r="C601" i="1"/>
  <c r="B601" i="1"/>
  <c r="F601" i="1" s="1"/>
  <c r="G601" i="1" s="1"/>
  <c r="B600" i="1"/>
  <c r="B599" i="1"/>
  <c r="F599" i="1" s="1"/>
  <c r="G599" i="1" s="1"/>
  <c r="H599" i="1" s="1"/>
  <c r="B598" i="1"/>
  <c r="C597" i="1"/>
  <c r="B597" i="1"/>
  <c r="F597" i="1" s="1"/>
  <c r="G597" i="1" s="1"/>
  <c r="H597" i="1" s="1"/>
  <c r="B596" i="1"/>
  <c r="B595" i="1"/>
  <c r="F595" i="1" s="1"/>
  <c r="G595" i="1" s="1"/>
  <c r="H595" i="1" s="1"/>
  <c r="B594" i="1"/>
  <c r="C593" i="1"/>
  <c r="B593" i="1"/>
  <c r="F593" i="1" s="1"/>
  <c r="G593" i="1" s="1"/>
  <c r="H593" i="1" s="1"/>
  <c r="B592" i="1"/>
  <c r="C591" i="1"/>
  <c r="B591" i="1"/>
  <c r="F591" i="1" s="1"/>
  <c r="G591" i="1" s="1"/>
  <c r="H591" i="1" s="1"/>
  <c r="B590" i="1"/>
  <c r="C589" i="1"/>
  <c r="B589" i="1"/>
  <c r="F589" i="1" s="1"/>
  <c r="G589" i="1" s="1"/>
  <c r="H589" i="1" s="1"/>
  <c r="B588" i="1"/>
  <c r="B587" i="1"/>
  <c r="F587" i="1" s="1"/>
  <c r="G587" i="1" s="1"/>
  <c r="H587" i="1" s="1"/>
  <c r="B586" i="1"/>
  <c r="C585" i="1"/>
  <c r="B585" i="1"/>
  <c r="F585" i="1" s="1"/>
  <c r="G585" i="1" s="1"/>
  <c r="H585" i="1" s="1"/>
  <c r="B584" i="1"/>
  <c r="B583" i="1"/>
  <c r="F583" i="1" s="1"/>
  <c r="G583" i="1" s="1"/>
  <c r="H583" i="1" s="1"/>
  <c r="B582" i="1"/>
  <c r="C581" i="1"/>
  <c r="B581" i="1"/>
  <c r="F581" i="1" s="1"/>
  <c r="G581" i="1" s="1"/>
  <c r="B580" i="1"/>
  <c r="B579" i="1"/>
  <c r="F579" i="1" s="1"/>
  <c r="G579" i="1" s="1"/>
  <c r="H579" i="1" s="1"/>
  <c r="B578" i="1"/>
  <c r="C577" i="1"/>
  <c r="B577" i="1"/>
  <c r="F577" i="1" s="1"/>
  <c r="G577" i="1" s="1"/>
  <c r="H577" i="1" s="1"/>
  <c r="B576" i="1"/>
  <c r="B575" i="1"/>
  <c r="F575" i="1" s="1"/>
  <c r="G575" i="1" s="1"/>
  <c r="H575" i="1" s="1"/>
  <c r="B574" i="1"/>
  <c r="C573" i="1"/>
  <c r="B573" i="1"/>
  <c r="F573" i="1" s="1"/>
  <c r="G573" i="1" s="1"/>
  <c r="H573" i="1" s="1"/>
  <c r="B572" i="1"/>
  <c r="B571" i="1"/>
  <c r="F571" i="1" s="1"/>
  <c r="G571" i="1" s="1"/>
  <c r="H571" i="1" s="1"/>
  <c r="B570" i="1"/>
  <c r="B569" i="1"/>
  <c r="F569" i="1" s="1"/>
  <c r="G569" i="1" s="1"/>
  <c r="H569" i="1" s="1"/>
  <c r="B568" i="1"/>
  <c r="B567" i="1"/>
  <c r="F567" i="1" s="1"/>
  <c r="G567" i="1" s="1"/>
  <c r="H567" i="1" s="1"/>
  <c r="B566" i="1"/>
  <c r="C565" i="1"/>
  <c r="B565" i="1"/>
  <c r="F565" i="1" s="1"/>
  <c r="G565" i="1" s="1"/>
  <c r="H565" i="1" s="1"/>
  <c r="B564" i="1"/>
  <c r="B563" i="1"/>
  <c r="F563" i="1" s="1"/>
  <c r="G563" i="1" s="1"/>
  <c r="H563" i="1" s="1"/>
  <c r="B562" i="1"/>
  <c r="C561" i="1"/>
  <c r="B561" i="1"/>
  <c r="F561" i="1" s="1"/>
  <c r="G561" i="1" s="1"/>
  <c r="B560" i="1"/>
  <c r="B559" i="1"/>
  <c r="F559" i="1" s="1"/>
  <c r="G559" i="1" s="1"/>
  <c r="H559" i="1" s="1"/>
  <c r="B558" i="1"/>
  <c r="C557" i="1"/>
  <c r="B557" i="1"/>
  <c r="F557" i="1" s="1"/>
  <c r="G557" i="1" s="1"/>
  <c r="H557" i="1" s="1"/>
  <c r="B556" i="1"/>
  <c r="B555" i="1"/>
  <c r="F555" i="1" s="1"/>
  <c r="G555" i="1" s="1"/>
  <c r="H555" i="1" s="1"/>
  <c r="B554" i="1"/>
  <c r="C553" i="1"/>
  <c r="B553" i="1"/>
  <c r="F553" i="1" s="1"/>
  <c r="G553" i="1" s="1"/>
  <c r="H553" i="1" s="1"/>
  <c r="B552" i="1"/>
  <c r="C551" i="1"/>
  <c r="B551" i="1"/>
  <c r="F551" i="1" s="1"/>
  <c r="G551" i="1" s="1"/>
  <c r="H551" i="1" s="1"/>
  <c r="B550" i="1"/>
  <c r="C549" i="1"/>
  <c r="B549" i="1"/>
  <c r="F549" i="1" s="1"/>
  <c r="G549" i="1" s="1"/>
  <c r="H549" i="1" s="1"/>
  <c r="B548" i="1"/>
  <c r="B547" i="1"/>
  <c r="F547" i="1" s="1"/>
  <c r="G547" i="1" s="1"/>
  <c r="H547" i="1" s="1"/>
  <c r="B546" i="1"/>
  <c r="C545" i="1"/>
  <c r="B545" i="1"/>
  <c r="F545" i="1" s="1"/>
  <c r="G545" i="1" s="1"/>
  <c r="H545" i="1" s="1"/>
  <c r="B544" i="1"/>
  <c r="B543" i="1"/>
  <c r="F543" i="1" s="1"/>
  <c r="G543" i="1" s="1"/>
  <c r="H543" i="1" s="1"/>
  <c r="B542" i="1"/>
  <c r="C541" i="1"/>
  <c r="B541" i="1"/>
  <c r="F541" i="1" s="1"/>
  <c r="G541" i="1" s="1"/>
  <c r="B540" i="1"/>
  <c r="B539" i="1"/>
  <c r="F539" i="1" s="1"/>
  <c r="G539" i="1" s="1"/>
  <c r="H539" i="1" s="1"/>
  <c r="B538" i="1"/>
  <c r="C537" i="1"/>
  <c r="B537" i="1"/>
  <c r="F537" i="1" s="1"/>
  <c r="G537" i="1" s="1"/>
  <c r="H537" i="1" s="1"/>
  <c r="B536" i="1"/>
  <c r="B535" i="1"/>
  <c r="F535" i="1" s="1"/>
  <c r="G535" i="1" s="1"/>
  <c r="H535" i="1" s="1"/>
  <c r="B534" i="1"/>
  <c r="C533" i="1"/>
  <c r="B533" i="1"/>
  <c r="F533" i="1" s="1"/>
  <c r="G533" i="1" s="1"/>
  <c r="H533" i="1" s="1"/>
  <c r="B532" i="1"/>
  <c r="B531" i="1"/>
  <c r="F531" i="1" s="1"/>
  <c r="G531" i="1" s="1"/>
  <c r="H531" i="1" s="1"/>
  <c r="B530" i="1"/>
  <c r="B529" i="1"/>
  <c r="F529" i="1" s="1"/>
  <c r="G529" i="1" s="1"/>
  <c r="H529" i="1" s="1"/>
  <c r="B528" i="1"/>
  <c r="B527" i="1"/>
  <c r="F527" i="1" s="1"/>
  <c r="G527" i="1" s="1"/>
  <c r="H527" i="1" s="1"/>
  <c r="B526" i="1"/>
  <c r="C525" i="1"/>
  <c r="B525" i="1"/>
  <c r="F525" i="1" s="1"/>
  <c r="G525" i="1" s="1"/>
  <c r="H525" i="1" s="1"/>
  <c r="B524" i="1"/>
  <c r="B523" i="1"/>
  <c r="F523" i="1" s="1"/>
  <c r="G523" i="1" s="1"/>
  <c r="H523" i="1" s="1"/>
  <c r="B522" i="1"/>
  <c r="C521" i="1"/>
  <c r="B521" i="1"/>
  <c r="F521" i="1" s="1"/>
  <c r="G521" i="1" s="1"/>
  <c r="B520" i="1"/>
  <c r="B519" i="1"/>
  <c r="F519" i="1" s="1"/>
  <c r="G519" i="1" s="1"/>
  <c r="H519" i="1" s="1"/>
  <c r="B518" i="1"/>
  <c r="C517" i="1"/>
  <c r="B517" i="1"/>
  <c r="F517" i="1" s="1"/>
  <c r="G517" i="1" s="1"/>
  <c r="H517" i="1" s="1"/>
  <c r="B516" i="1"/>
  <c r="B515" i="1"/>
  <c r="F515" i="1" s="1"/>
  <c r="G515" i="1" s="1"/>
  <c r="H515" i="1" s="1"/>
  <c r="B514" i="1"/>
  <c r="C513" i="1"/>
  <c r="B513" i="1"/>
  <c r="F513" i="1" s="1"/>
  <c r="G513" i="1" s="1"/>
  <c r="H513" i="1" s="1"/>
  <c r="B512" i="1"/>
  <c r="C511" i="1"/>
  <c r="B511" i="1"/>
  <c r="F511" i="1" s="1"/>
  <c r="G511" i="1" s="1"/>
  <c r="H511" i="1" s="1"/>
  <c r="B510" i="1"/>
  <c r="C509" i="1"/>
  <c r="B509" i="1"/>
  <c r="F509" i="1" s="1"/>
  <c r="G509" i="1" s="1"/>
  <c r="H509" i="1" s="1"/>
  <c r="B508" i="1"/>
  <c r="B507" i="1"/>
  <c r="F507" i="1" s="1"/>
  <c r="G507" i="1" s="1"/>
  <c r="H507" i="1" s="1"/>
  <c r="B506" i="1"/>
  <c r="C505" i="1"/>
  <c r="B505" i="1"/>
  <c r="F505" i="1" s="1"/>
  <c r="G505" i="1" s="1"/>
  <c r="H505" i="1" s="1"/>
  <c r="B504" i="1"/>
  <c r="B503" i="1"/>
  <c r="F503" i="1" s="1"/>
  <c r="G503" i="1" s="1"/>
  <c r="H503" i="1" s="1"/>
  <c r="B502" i="1"/>
  <c r="C501" i="1"/>
  <c r="B501" i="1"/>
  <c r="F501" i="1" s="1"/>
  <c r="G501" i="1" s="1"/>
  <c r="B500" i="1"/>
  <c r="B499" i="1"/>
  <c r="F499" i="1" s="1"/>
  <c r="G499" i="1" s="1"/>
  <c r="H499" i="1" s="1"/>
  <c r="B498" i="1"/>
  <c r="C497" i="1"/>
  <c r="B497" i="1"/>
  <c r="F497" i="1" s="1"/>
  <c r="G497" i="1" s="1"/>
  <c r="H497" i="1" s="1"/>
  <c r="B496" i="1"/>
  <c r="B495" i="1"/>
  <c r="F495" i="1" s="1"/>
  <c r="G495" i="1" s="1"/>
  <c r="H495" i="1" s="1"/>
  <c r="B494" i="1"/>
  <c r="C493" i="1"/>
  <c r="B493" i="1"/>
  <c r="F493" i="1" s="1"/>
  <c r="G493" i="1" s="1"/>
  <c r="H493" i="1" s="1"/>
  <c r="B492" i="1"/>
  <c r="B491" i="1"/>
  <c r="F491" i="1" s="1"/>
  <c r="G491" i="1" s="1"/>
  <c r="H491" i="1" s="1"/>
  <c r="B490" i="1"/>
  <c r="B489" i="1"/>
  <c r="F489" i="1" s="1"/>
  <c r="G489" i="1" s="1"/>
  <c r="H489" i="1" s="1"/>
  <c r="B488" i="1"/>
  <c r="B487" i="1"/>
  <c r="F487" i="1" s="1"/>
  <c r="G487" i="1" s="1"/>
  <c r="H487" i="1" s="1"/>
  <c r="B486" i="1"/>
  <c r="C485" i="1"/>
  <c r="B485" i="1"/>
  <c r="F485" i="1" s="1"/>
  <c r="G485" i="1" s="1"/>
  <c r="H485" i="1" s="1"/>
  <c r="B484" i="1"/>
  <c r="B483" i="1"/>
  <c r="F483" i="1" s="1"/>
  <c r="G483" i="1" s="1"/>
  <c r="H483" i="1" s="1"/>
  <c r="B482" i="1"/>
  <c r="C481" i="1"/>
  <c r="B481" i="1"/>
  <c r="F481" i="1" s="1"/>
  <c r="G481" i="1" s="1"/>
  <c r="B480" i="1"/>
  <c r="B479" i="1"/>
  <c r="F479" i="1" s="1"/>
  <c r="G479" i="1" s="1"/>
  <c r="H479" i="1" s="1"/>
  <c r="B478" i="1"/>
  <c r="C477" i="1"/>
  <c r="B477" i="1"/>
  <c r="F477" i="1" s="1"/>
  <c r="G477" i="1" s="1"/>
  <c r="H477" i="1" s="1"/>
  <c r="B476" i="1"/>
  <c r="B475" i="1"/>
  <c r="F475" i="1" s="1"/>
  <c r="G475" i="1" s="1"/>
  <c r="H475" i="1" s="1"/>
  <c r="B474" i="1"/>
  <c r="C473" i="1"/>
  <c r="B473" i="1"/>
  <c r="F473" i="1" s="1"/>
  <c r="G473" i="1" s="1"/>
  <c r="H473" i="1" s="1"/>
  <c r="B472" i="1"/>
  <c r="C471" i="1"/>
  <c r="B471" i="1"/>
  <c r="F471" i="1" s="1"/>
  <c r="G471" i="1" s="1"/>
  <c r="H471" i="1" s="1"/>
  <c r="B470" i="1"/>
  <c r="C469" i="1"/>
  <c r="B469" i="1"/>
  <c r="F469" i="1" s="1"/>
  <c r="G469" i="1" s="1"/>
  <c r="H469" i="1" s="1"/>
  <c r="B468" i="1"/>
  <c r="B467" i="1"/>
  <c r="F467" i="1" s="1"/>
  <c r="G467" i="1" s="1"/>
  <c r="H467" i="1" s="1"/>
  <c r="B466" i="1"/>
  <c r="C465" i="1"/>
  <c r="B465" i="1"/>
  <c r="F465" i="1" s="1"/>
  <c r="G465" i="1" s="1"/>
  <c r="H465" i="1" s="1"/>
  <c r="B464" i="1"/>
  <c r="B463" i="1"/>
  <c r="F463" i="1" s="1"/>
  <c r="G463" i="1" s="1"/>
  <c r="H463" i="1" s="1"/>
  <c r="B462" i="1"/>
  <c r="C461" i="1"/>
  <c r="B461" i="1"/>
  <c r="F461" i="1" s="1"/>
  <c r="G461" i="1" s="1"/>
  <c r="B460" i="1"/>
  <c r="B459" i="1"/>
  <c r="F459" i="1" s="1"/>
  <c r="G459" i="1" s="1"/>
  <c r="H459" i="1" s="1"/>
  <c r="B458" i="1"/>
  <c r="C457" i="1"/>
  <c r="B457" i="1"/>
  <c r="F457" i="1" s="1"/>
  <c r="G457" i="1" s="1"/>
  <c r="H457" i="1" s="1"/>
  <c r="B456" i="1"/>
  <c r="B455" i="1"/>
  <c r="F455" i="1" s="1"/>
  <c r="G455" i="1" s="1"/>
  <c r="H455" i="1" s="1"/>
  <c r="B454" i="1"/>
  <c r="C453" i="1"/>
  <c r="B453" i="1"/>
  <c r="F453" i="1" s="1"/>
  <c r="G453" i="1" s="1"/>
  <c r="H453" i="1" s="1"/>
  <c r="B452" i="1"/>
  <c r="B451" i="1"/>
  <c r="F451" i="1" s="1"/>
  <c r="G451" i="1" s="1"/>
  <c r="H451" i="1" s="1"/>
  <c r="B450" i="1"/>
  <c r="B449" i="1"/>
  <c r="F449" i="1" s="1"/>
  <c r="G449" i="1" s="1"/>
  <c r="H449" i="1" s="1"/>
  <c r="B448" i="1"/>
  <c r="B447" i="1"/>
  <c r="F447" i="1" s="1"/>
  <c r="G447" i="1" s="1"/>
  <c r="H447" i="1" s="1"/>
  <c r="B446" i="1"/>
  <c r="C445" i="1"/>
  <c r="B445" i="1"/>
  <c r="F445" i="1" s="1"/>
  <c r="G445" i="1" s="1"/>
  <c r="H445" i="1" s="1"/>
  <c r="B444" i="1"/>
  <c r="B443" i="1"/>
  <c r="F443" i="1" s="1"/>
  <c r="G443" i="1" s="1"/>
  <c r="H443" i="1" s="1"/>
  <c r="B442" i="1"/>
  <c r="C441" i="1"/>
  <c r="B441" i="1"/>
  <c r="F441" i="1" s="1"/>
  <c r="G441" i="1" s="1"/>
  <c r="B440" i="1"/>
  <c r="B439" i="1"/>
  <c r="F439" i="1" s="1"/>
  <c r="G439" i="1" s="1"/>
  <c r="H439" i="1" s="1"/>
  <c r="B438" i="1"/>
  <c r="C437" i="1"/>
  <c r="B437" i="1"/>
  <c r="F437" i="1" s="1"/>
  <c r="G437" i="1" s="1"/>
  <c r="H437" i="1" s="1"/>
  <c r="B436" i="1"/>
  <c r="B435" i="1"/>
  <c r="F435" i="1" s="1"/>
  <c r="G435" i="1" s="1"/>
  <c r="H435" i="1" s="1"/>
  <c r="B434" i="1"/>
  <c r="C433" i="1"/>
  <c r="B433" i="1"/>
  <c r="F433" i="1" s="1"/>
  <c r="G433" i="1" s="1"/>
  <c r="H433" i="1" s="1"/>
  <c r="B432" i="1"/>
  <c r="C431" i="1"/>
  <c r="B431" i="1"/>
  <c r="F431" i="1" s="1"/>
  <c r="G431" i="1" s="1"/>
  <c r="H431" i="1" s="1"/>
  <c r="B430" i="1"/>
  <c r="C429" i="1"/>
  <c r="B429" i="1"/>
  <c r="F429" i="1" s="1"/>
  <c r="G429" i="1" s="1"/>
  <c r="H429" i="1" s="1"/>
  <c r="B428" i="1"/>
  <c r="B427" i="1"/>
  <c r="F427" i="1" s="1"/>
  <c r="G427" i="1" s="1"/>
  <c r="H427" i="1" s="1"/>
  <c r="B426" i="1"/>
  <c r="C425" i="1"/>
  <c r="B425" i="1"/>
  <c r="F425" i="1" s="1"/>
  <c r="G425" i="1" s="1"/>
  <c r="H425" i="1" s="1"/>
  <c r="B424" i="1"/>
  <c r="B423" i="1"/>
  <c r="F423" i="1" s="1"/>
  <c r="G423" i="1" s="1"/>
  <c r="H423" i="1" s="1"/>
  <c r="B422" i="1"/>
  <c r="C421" i="1"/>
  <c r="B421" i="1"/>
  <c r="F421" i="1" s="1"/>
  <c r="G421" i="1" s="1"/>
  <c r="B420" i="1"/>
  <c r="B419" i="1"/>
  <c r="F419" i="1" s="1"/>
  <c r="G419" i="1" s="1"/>
  <c r="H419" i="1" s="1"/>
  <c r="B418" i="1"/>
  <c r="C417" i="1"/>
  <c r="B417" i="1"/>
  <c r="F417" i="1" s="1"/>
  <c r="G417" i="1" s="1"/>
  <c r="H417" i="1" s="1"/>
  <c r="B416" i="1"/>
  <c r="B415" i="1"/>
  <c r="F415" i="1" s="1"/>
  <c r="G415" i="1" s="1"/>
  <c r="H415" i="1" s="1"/>
  <c r="B414" i="1"/>
  <c r="C413" i="1"/>
  <c r="B413" i="1"/>
  <c r="F413" i="1" s="1"/>
  <c r="G413" i="1" s="1"/>
  <c r="H413" i="1" s="1"/>
  <c r="B412" i="1"/>
  <c r="B411" i="1"/>
  <c r="F411" i="1" s="1"/>
  <c r="G411" i="1" s="1"/>
  <c r="H411" i="1" s="1"/>
  <c r="B410" i="1"/>
  <c r="B409" i="1"/>
  <c r="F409" i="1" s="1"/>
  <c r="G409" i="1" s="1"/>
  <c r="H409" i="1" s="1"/>
  <c r="B408" i="1"/>
  <c r="B407" i="1"/>
  <c r="F407" i="1" s="1"/>
  <c r="G407" i="1" s="1"/>
  <c r="H407" i="1" s="1"/>
  <c r="B406" i="1"/>
  <c r="B405" i="1"/>
  <c r="F405" i="1" s="1"/>
  <c r="G405" i="1" s="1"/>
  <c r="H405" i="1" s="1"/>
  <c r="B404" i="1"/>
  <c r="B403" i="1"/>
  <c r="F403" i="1" s="1"/>
  <c r="G403" i="1" s="1"/>
  <c r="H403" i="1" s="1"/>
  <c r="B402" i="1"/>
  <c r="C401" i="1"/>
  <c r="B401" i="1"/>
  <c r="F401" i="1" s="1"/>
  <c r="G401" i="1" s="1"/>
  <c r="B400" i="1"/>
  <c r="B399" i="1"/>
  <c r="F399" i="1" s="1"/>
  <c r="G399" i="1" s="1"/>
  <c r="H399" i="1" s="1"/>
  <c r="B398" i="1"/>
  <c r="C397" i="1"/>
  <c r="B397" i="1"/>
  <c r="F397" i="1" s="1"/>
  <c r="G397" i="1" s="1"/>
  <c r="H397" i="1" s="1"/>
  <c r="B396" i="1"/>
  <c r="B395" i="1"/>
  <c r="F395" i="1" s="1"/>
  <c r="G395" i="1" s="1"/>
  <c r="H395" i="1" s="1"/>
  <c r="B394" i="1"/>
  <c r="C393" i="1"/>
  <c r="B393" i="1"/>
  <c r="F393" i="1" s="1"/>
  <c r="G393" i="1" s="1"/>
  <c r="H393" i="1" s="1"/>
  <c r="B392" i="1"/>
  <c r="C391" i="1"/>
  <c r="B391" i="1"/>
  <c r="F391" i="1" s="1"/>
  <c r="G391" i="1" s="1"/>
  <c r="H391" i="1" s="1"/>
  <c r="B390" i="1"/>
  <c r="C389" i="1"/>
  <c r="B389" i="1"/>
  <c r="F389" i="1" s="1"/>
  <c r="G389" i="1" s="1"/>
  <c r="H389" i="1" s="1"/>
  <c r="B388" i="1"/>
  <c r="B387" i="1"/>
  <c r="F387" i="1" s="1"/>
  <c r="G387" i="1" s="1"/>
  <c r="H387" i="1" s="1"/>
  <c r="B386" i="1"/>
  <c r="C385" i="1"/>
  <c r="B385" i="1"/>
  <c r="F385" i="1" s="1"/>
  <c r="G385" i="1" s="1"/>
  <c r="H385" i="1" s="1"/>
  <c r="B384" i="1"/>
  <c r="B383" i="1"/>
  <c r="F383" i="1" s="1"/>
  <c r="G383" i="1" s="1"/>
  <c r="H383" i="1" s="1"/>
  <c r="B382" i="1"/>
  <c r="C381" i="1"/>
  <c r="B381" i="1"/>
  <c r="F381" i="1" s="1"/>
  <c r="G381" i="1" s="1"/>
  <c r="B380" i="1"/>
  <c r="B379" i="1"/>
  <c r="F379" i="1" s="1"/>
  <c r="G379" i="1" s="1"/>
  <c r="H379" i="1" s="1"/>
  <c r="B378" i="1"/>
  <c r="C377" i="1"/>
  <c r="B377" i="1"/>
  <c r="F377" i="1" s="1"/>
  <c r="G377" i="1" s="1"/>
  <c r="H377" i="1" s="1"/>
  <c r="B376" i="1"/>
  <c r="B375" i="1"/>
  <c r="F375" i="1" s="1"/>
  <c r="G375" i="1" s="1"/>
  <c r="H375" i="1" s="1"/>
  <c r="B374" i="1"/>
  <c r="C373" i="1"/>
  <c r="B373" i="1"/>
  <c r="F373" i="1" s="1"/>
  <c r="G373" i="1" s="1"/>
  <c r="H373" i="1" s="1"/>
  <c r="B372" i="1"/>
  <c r="B371" i="1"/>
  <c r="F371" i="1" s="1"/>
  <c r="G371" i="1" s="1"/>
  <c r="H371" i="1" s="1"/>
  <c r="B370" i="1"/>
  <c r="B369" i="1"/>
  <c r="F369" i="1" s="1"/>
  <c r="G369" i="1" s="1"/>
  <c r="H369" i="1" s="1"/>
  <c r="B368" i="1"/>
  <c r="B367" i="1"/>
  <c r="F367" i="1" s="1"/>
  <c r="G367" i="1" s="1"/>
  <c r="H367" i="1" s="1"/>
  <c r="B366" i="1"/>
  <c r="B365" i="1"/>
  <c r="F365" i="1" s="1"/>
  <c r="G365" i="1" s="1"/>
  <c r="H365" i="1" s="1"/>
  <c r="B364" i="1"/>
  <c r="B363" i="1"/>
  <c r="F363" i="1" s="1"/>
  <c r="G363" i="1" s="1"/>
  <c r="H363" i="1" s="1"/>
  <c r="B362" i="1"/>
  <c r="C361" i="1"/>
  <c r="B361" i="1"/>
  <c r="F361" i="1" s="1"/>
  <c r="G361" i="1" s="1"/>
  <c r="B360" i="1"/>
  <c r="B359" i="1"/>
  <c r="F359" i="1" s="1"/>
  <c r="G359" i="1" s="1"/>
  <c r="H359" i="1" s="1"/>
  <c r="B358" i="1"/>
  <c r="C357" i="1"/>
  <c r="B357" i="1"/>
  <c r="F357" i="1" s="1"/>
  <c r="G357" i="1" s="1"/>
  <c r="H357" i="1" s="1"/>
  <c r="B356" i="1"/>
  <c r="B355" i="1"/>
  <c r="F355" i="1" s="1"/>
  <c r="G355" i="1" s="1"/>
  <c r="H355" i="1" s="1"/>
  <c r="B354" i="1"/>
  <c r="C353" i="1"/>
  <c r="B353" i="1"/>
  <c r="F353" i="1" s="1"/>
  <c r="G353" i="1" s="1"/>
  <c r="H353" i="1" s="1"/>
  <c r="B352" i="1"/>
  <c r="C351" i="1"/>
  <c r="B351" i="1"/>
  <c r="F351" i="1" s="1"/>
  <c r="G351" i="1" s="1"/>
  <c r="H351" i="1" s="1"/>
  <c r="B350" i="1"/>
  <c r="C349" i="1"/>
  <c r="B349" i="1"/>
  <c r="F349" i="1" s="1"/>
  <c r="G349" i="1" s="1"/>
  <c r="H349" i="1" s="1"/>
  <c r="B348" i="1"/>
  <c r="B347" i="1"/>
  <c r="F347" i="1" s="1"/>
  <c r="G347" i="1" s="1"/>
  <c r="H347" i="1" s="1"/>
  <c r="B346" i="1"/>
  <c r="C345" i="1"/>
  <c r="B345" i="1"/>
  <c r="F345" i="1" s="1"/>
  <c r="G345" i="1" s="1"/>
  <c r="H345" i="1" s="1"/>
  <c r="B344" i="1"/>
  <c r="B343" i="1"/>
  <c r="F343" i="1" s="1"/>
  <c r="G343" i="1" s="1"/>
  <c r="H343" i="1" s="1"/>
  <c r="B342" i="1"/>
  <c r="C341" i="1"/>
  <c r="B341" i="1"/>
  <c r="F341" i="1" s="1"/>
  <c r="G341" i="1" s="1"/>
  <c r="B340" i="1"/>
  <c r="B339" i="1"/>
  <c r="F339" i="1" s="1"/>
  <c r="G339" i="1" s="1"/>
  <c r="H339" i="1" s="1"/>
  <c r="B338" i="1"/>
  <c r="C337" i="1"/>
  <c r="B337" i="1"/>
  <c r="F337" i="1" s="1"/>
  <c r="G337" i="1" s="1"/>
  <c r="H337" i="1" s="1"/>
  <c r="B336" i="1"/>
  <c r="B335" i="1"/>
  <c r="F335" i="1" s="1"/>
  <c r="G335" i="1" s="1"/>
  <c r="H335" i="1" s="1"/>
  <c r="B334" i="1"/>
  <c r="C333" i="1"/>
  <c r="B333" i="1"/>
  <c r="F333" i="1" s="1"/>
  <c r="G333" i="1" s="1"/>
  <c r="H333" i="1" s="1"/>
  <c r="B332" i="1"/>
  <c r="B331" i="1"/>
  <c r="F331" i="1" s="1"/>
  <c r="G331" i="1" s="1"/>
  <c r="H331" i="1" s="1"/>
  <c r="B330" i="1"/>
  <c r="B329" i="1"/>
  <c r="F329" i="1" s="1"/>
  <c r="G329" i="1" s="1"/>
  <c r="H329" i="1" s="1"/>
  <c r="B328" i="1"/>
  <c r="B327" i="1"/>
  <c r="F327" i="1" s="1"/>
  <c r="G327" i="1" s="1"/>
  <c r="H327" i="1" s="1"/>
  <c r="B326" i="1"/>
  <c r="B325" i="1"/>
  <c r="F325" i="1" s="1"/>
  <c r="G325" i="1" s="1"/>
  <c r="H325" i="1" s="1"/>
  <c r="B324" i="1"/>
  <c r="B323" i="1"/>
  <c r="F323" i="1" s="1"/>
  <c r="G323" i="1" s="1"/>
  <c r="H323" i="1" s="1"/>
  <c r="B322" i="1"/>
  <c r="C321" i="1"/>
  <c r="B321" i="1"/>
  <c r="F321" i="1" s="1"/>
  <c r="G321" i="1" s="1"/>
  <c r="B320" i="1"/>
  <c r="B319" i="1"/>
  <c r="F319" i="1" s="1"/>
  <c r="G319" i="1" s="1"/>
  <c r="H319" i="1" s="1"/>
  <c r="B318" i="1"/>
  <c r="C317" i="1"/>
  <c r="B317" i="1"/>
  <c r="F317" i="1" s="1"/>
  <c r="G317" i="1" s="1"/>
  <c r="H317" i="1" s="1"/>
  <c r="B316" i="1"/>
  <c r="B315" i="1"/>
  <c r="F315" i="1" s="1"/>
  <c r="G315" i="1" s="1"/>
  <c r="H315" i="1" s="1"/>
  <c r="B314" i="1"/>
  <c r="C313" i="1"/>
  <c r="B313" i="1"/>
  <c r="F313" i="1" s="1"/>
  <c r="G313" i="1" s="1"/>
  <c r="H313" i="1" s="1"/>
  <c r="B312" i="1"/>
  <c r="C311" i="1"/>
  <c r="B311" i="1"/>
  <c r="F311" i="1" s="1"/>
  <c r="G311" i="1" s="1"/>
  <c r="H311" i="1" s="1"/>
  <c r="B310" i="1"/>
  <c r="C309" i="1"/>
  <c r="B309" i="1"/>
  <c r="F309" i="1" s="1"/>
  <c r="G309" i="1" s="1"/>
  <c r="H309" i="1" s="1"/>
  <c r="B308" i="1"/>
  <c r="B307" i="1"/>
  <c r="B306" i="1"/>
  <c r="B305" i="1"/>
  <c r="F305" i="1" s="1"/>
  <c r="G305" i="1" s="1"/>
  <c r="H305" i="1" s="1"/>
  <c r="B304" i="1"/>
  <c r="C303" i="1"/>
  <c r="B303" i="1"/>
  <c r="F303" i="1" s="1"/>
  <c r="G303" i="1" s="1"/>
  <c r="H303" i="1" s="1"/>
  <c r="B302" i="1"/>
  <c r="B301" i="1"/>
  <c r="F301" i="1" s="1"/>
  <c r="G301" i="1" s="1"/>
  <c r="H301" i="1" s="1"/>
  <c r="B300" i="1"/>
  <c r="C299" i="1"/>
  <c r="B299" i="1"/>
  <c r="F299" i="1" s="1"/>
  <c r="G299" i="1" s="1"/>
  <c r="H299" i="1" s="1"/>
  <c r="B298" i="1"/>
  <c r="C297" i="1"/>
  <c r="B297" i="1"/>
  <c r="F297" i="1" s="1"/>
  <c r="G297" i="1" s="1"/>
  <c r="H297" i="1" s="1"/>
  <c r="B296" i="1"/>
  <c r="C295" i="1"/>
  <c r="B295" i="1"/>
  <c r="F295" i="1" s="1"/>
  <c r="G295" i="1" s="1"/>
  <c r="H295" i="1" s="1"/>
  <c r="B294" i="1"/>
  <c r="B293" i="1"/>
  <c r="F293" i="1" s="1"/>
  <c r="G293" i="1" s="1"/>
  <c r="H293" i="1" s="1"/>
  <c r="B292" i="1"/>
  <c r="C291" i="1"/>
  <c r="B291" i="1"/>
  <c r="F291" i="1" s="1"/>
  <c r="G291" i="1" s="1"/>
  <c r="H291" i="1" s="1"/>
  <c r="B290" i="1"/>
  <c r="B289" i="1"/>
  <c r="F289" i="1" s="1"/>
  <c r="G289" i="1" s="1"/>
  <c r="H289" i="1" s="1"/>
  <c r="B288" i="1"/>
  <c r="C287" i="1"/>
  <c r="B287" i="1"/>
  <c r="F287" i="1" s="1"/>
  <c r="G287" i="1" s="1"/>
  <c r="H287" i="1" s="1"/>
  <c r="B286" i="1"/>
  <c r="B285" i="1"/>
  <c r="F285" i="1" s="1"/>
  <c r="G285" i="1" s="1"/>
  <c r="H285" i="1" s="1"/>
  <c r="B284" i="1"/>
  <c r="B283" i="1"/>
  <c r="B282" i="1"/>
  <c r="C281" i="1"/>
  <c r="B281" i="1"/>
  <c r="F281" i="1" s="1"/>
  <c r="G281" i="1" s="1"/>
  <c r="B280" i="1"/>
  <c r="B279" i="1"/>
  <c r="F279" i="1" s="1"/>
  <c r="G279" i="1" s="1"/>
  <c r="H279" i="1" s="1"/>
  <c r="B278" i="1"/>
  <c r="C277" i="1"/>
  <c r="B277" i="1"/>
  <c r="F277" i="1" s="1"/>
  <c r="G277" i="1" s="1"/>
  <c r="H277" i="1" s="1"/>
  <c r="B276" i="1"/>
  <c r="B275" i="1"/>
  <c r="F275" i="1" s="1"/>
  <c r="G275" i="1" s="1"/>
  <c r="H275" i="1" s="1"/>
  <c r="B274" i="1"/>
  <c r="C273" i="1"/>
  <c r="B273" i="1"/>
  <c r="F273" i="1" s="1"/>
  <c r="G273" i="1" s="1"/>
  <c r="H273" i="1" s="1"/>
  <c r="B272" i="1"/>
  <c r="B271" i="1"/>
  <c r="F271" i="1" s="1"/>
  <c r="G271" i="1" s="1"/>
  <c r="H271" i="1" s="1"/>
  <c r="B270" i="1"/>
  <c r="C269" i="1"/>
  <c r="B269" i="1"/>
  <c r="F269" i="1" s="1"/>
  <c r="G269" i="1" s="1"/>
  <c r="H269" i="1" s="1"/>
  <c r="B268" i="1"/>
  <c r="B267" i="1"/>
  <c r="F267" i="1" s="1"/>
  <c r="G267" i="1" s="1"/>
  <c r="H267" i="1" s="1"/>
  <c r="B266" i="1"/>
  <c r="C265" i="1"/>
  <c r="B265" i="1"/>
  <c r="F265" i="1" s="1"/>
  <c r="G265" i="1" s="1"/>
  <c r="H265" i="1" s="1"/>
  <c r="B264" i="1"/>
  <c r="B263" i="1"/>
  <c r="F263" i="1" s="1"/>
  <c r="G263" i="1" s="1"/>
  <c r="H263" i="1" s="1"/>
  <c r="B262" i="1"/>
  <c r="B261" i="1"/>
  <c r="F261" i="1" s="1"/>
  <c r="G261" i="1" s="1"/>
  <c r="H261" i="1" s="1"/>
  <c r="B260" i="1"/>
  <c r="B259" i="1"/>
  <c r="B258" i="1"/>
  <c r="B257" i="1"/>
  <c r="F257" i="1" s="1"/>
  <c r="G257" i="1" s="1"/>
  <c r="H257" i="1" s="1"/>
  <c r="B256" i="1"/>
  <c r="C255" i="1"/>
  <c r="B255" i="1"/>
  <c r="F255" i="1" s="1"/>
  <c r="G255" i="1" s="1"/>
  <c r="H255" i="1" s="1"/>
  <c r="B254" i="1"/>
  <c r="B253" i="1"/>
  <c r="F253" i="1" s="1"/>
  <c r="G253" i="1" s="1"/>
  <c r="H253" i="1" s="1"/>
  <c r="B252" i="1"/>
  <c r="C251" i="1"/>
  <c r="B251" i="1"/>
  <c r="F251" i="1" s="1"/>
  <c r="G251" i="1" s="1"/>
  <c r="H251" i="1" s="1"/>
  <c r="B250" i="1"/>
  <c r="B249" i="1"/>
  <c r="F249" i="1" s="1"/>
  <c r="G249" i="1" s="1"/>
  <c r="H249" i="1" s="1"/>
  <c r="B248" i="1"/>
  <c r="B247" i="1"/>
  <c r="F247" i="1" s="1"/>
  <c r="G247" i="1" s="1"/>
  <c r="H247" i="1" s="1"/>
  <c r="B246" i="1"/>
  <c r="B245" i="1"/>
  <c r="F245" i="1" s="1"/>
  <c r="G245" i="1" s="1"/>
  <c r="H245" i="1" s="1"/>
  <c r="B244" i="1"/>
  <c r="B243" i="1"/>
  <c r="F243" i="1" s="1"/>
  <c r="G243" i="1" s="1"/>
  <c r="H243" i="1" s="1"/>
  <c r="B242" i="1"/>
  <c r="B241" i="1"/>
  <c r="F241" i="1" s="1"/>
  <c r="G241" i="1" s="1"/>
  <c r="B240" i="1"/>
  <c r="C239" i="1"/>
  <c r="B239" i="1"/>
  <c r="F239" i="1" s="1"/>
  <c r="G239" i="1" s="1"/>
  <c r="H239" i="1" s="1"/>
  <c r="B238" i="1"/>
  <c r="B237" i="1"/>
  <c r="F237" i="1" s="1"/>
  <c r="G237" i="1" s="1"/>
  <c r="H237" i="1" s="1"/>
  <c r="B236" i="1"/>
  <c r="B235" i="1"/>
  <c r="B234" i="1"/>
  <c r="B233" i="1"/>
  <c r="F233" i="1" s="1"/>
  <c r="G233" i="1" s="1"/>
  <c r="H233" i="1" s="1"/>
  <c r="B232" i="1"/>
  <c r="B231" i="1"/>
  <c r="F231" i="1" s="1"/>
  <c r="G231" i="1" s="1"/>
  <c r="H231" i="1" s="1"/>
  <c r="B230" i="1"/>
  <c r="B229" i="1"/>
  <c r="F229" i="1" s="1"/>
  <c r="G229" i="1" s="1"/>
  <c r="H229" i="1" s="1"/>
  <c r="B228" i="1"/>
  <c r="B227" i="1"/>
  <c r="F227" i="1" s="1"/>
  <c r="G227" i="1" s="1"/>
  <c r="H227" i="1" s="1"/>
  <c r="B226" i="1"/>
  <c r="C225" i="1"/>
  <c r="B225" i="1"/>
  <c r="F225" i="1" s="1"/>
  <c r="G225" i="1" s="1"/>
  <c r="H225" i="1" s="1"/>
  <c r="B224" i="1"/>
  <c r="B223" i="1"/>
  <c r="F223" i="1" s="1"/>
  <c r="G223" i="1" s="1"/>
  <c r="H223" i="1" s="1"/>
  <c r="B222" i="1"/>
  <c r="C221" i="1"/>
  <c r="B221" i="1"/>
  <c r="F221" i="1" s="1"/>
  <c r="G221" i="1" s="1"/>
  <c r="B220" i="1"/>
  <c r="B219" i="1"/>
  <c r="F219" i="1" s="1"/>
  <c r="G219" i="1" s="1"/>
  <c r="H219" i="1" s="1"/>
  <c r="B218" i="1"/>
  <c r="C217" i="1"/>
  <c r="B217" i="1"/>
  <c r="F217" i="1" s="1"/>
  <c r="G217" i="1" s="1"/>
  <c r="H217" i="1" s="1"/>
  <c r="B216" i="1"/>
  <c r="C215" i="1"/>
  <c r="B215" i="1"/>
  <c r="F215" i="1" s="1"/>
  <c r="G215" i="1" s="1"/>
  <c r="H215" i="1" s="1"/>
  <c r="B214" i="1"/>
  <c r="C213" i="1"/>
  <c r="B213" i="1"/>
  <c r="F213" i="1" s="1"/>
  <c r="G213" i="1" s="1"/>
  <c r="H213" i="1" s="1"/>
  <c r="B212" i="1"/>
  <c r="B211" i="1"/>
  <c r="B210" i="1"/>
  <c r="B209" i="1"/>
  <c r="F209" i="1" s="1"/>
  <c r="G209" i="1" s="1"/>
  <c r="H209" i="1" s="1"/>
  <c r="B208" i="1"/>
  <c r="C207" i="1"/>
  <c r="B207" i="1"/>
  <c r="F207" i="1" s="1"/>
  <c r="G207" i="1" s="1"/>
  <c r="H207" i="1" s="1"/>
  <c r="B206" i="1"/>
  <c r="B205" i="1"/>
  <c r="F205" i="1" s="1"/>
  <c r="G205" i="1" s="1"/>
  <c r="H205" i="1" s="1"/>
  <c r="B204" i="1"/>
  <c r="C203" i="1"/>
  <c r="B203" i="1"/>
  <c r="F203" i="1" s="1"/>
  <c r="G203" i="1" s="1"/>
  <c r="H203" i="1" s="1"/>
  <c r="B202" i="1"/>
  <c r="C201" i="1"/>
  <c r="B201" i="1"/>
  <c r="F201" i="1" s="1"/>
  <c r="G201" i="1" s="1"/>
  <c r="B200" i="1"/>
  <c r="C199" i="1"/>
  <c r="B199" i="1"/>
  <c r="F199" i="1" s="1"/>
  <c r="G199" i="1" s="1"/>
  <c r="H199" i="1" s="1"/>
  <c r="B198" i="1"/>
  <c r="B197" i="1"/>
  <c r="F197" i="1" s="1"/>
  <c r="G197" i="1" s="1"/>
  <c r="H197" i="1" s="1"/>
  <c r="B196" i="1"/>
  <c r="C195" i="1"/>
  <c r="B195" i="1"/>
  <c r="F195" i="1" s="1"/>
  <c r="G195" i="1" s="1"/>
  <c r="H195" i="1" s="1"/>
  <c r="B194" i="1"/>
  <c r="B193" i="1"/>
  <c r="F193" i="1" s="1"/>
  <c r="G193" i="1" s="1"/>
  <c r="H193" i="1" s="1"/>
  <c r="B192" i="1"/>
  <c r="C191" i="1"/>
  <c r="B191" i="1"/>
  <c r="F191" i="1" s="1"/>
  <c r="G191" i="1" s="1"/>
  <c r="H191" i="1" s="1"/>
  <c r="B190" i="1"/>
  <c r="B189" i="1"/>
  <c r="F189" i="1" s="1"/>
  <c r="G189" i="1" s="1"/>
  <c r="H189" i="1" s="1"/>
  <c r="B188" i="1"/>
  <c r="B187" i="1"/>
  <c r="B186" i="1"/>
  <c r="C185" i="1"/>
  <c r="B185" i="1"/>
  <c r="F185" i="1" s="1"/>
  <c r="G185" i="1" s="1"/>
  <c r="H185" i="1" s="1"/>
  <c r="B184" i="1"/>
  <c r="B183" i="1"/>
  <c r="F183" i="1" s="1"/>
  <c r="G183" i="1" s="1"/>
  <c r="H183" i="1" s="1"/>
  <c r="B182" i="1"/>
  <c r="C181" i="1"/>
  <c r="B181" i="1"/>
  <c r="F181" i="1" s="1"/>
  <c r="G181" i="1" s="1"/>
  <c r="B180" i="1"/>
  <c r="B179" i="1"/>
  <c r="F179" i="1" s="1"/>
  <c r="G179" i="1" s="1"/>
  <c r="H179" i="1" s="1"/>
  <c r="B178" i="1"/>
  <c r="C177" i="1"/>
  <c r="B177" i="1"/>
  <c r="F177" i="1" s="1"/>
  <c r="G177" i="1" s="1"/>
  <c r="H177" i="1" s="1"/>
  <c r="B176" i="1"/>
  <c r="B175" i="1"/>
  <c r="F175" i="1" s="1"/>
  <c r="G175" i="1" s="1"/>
  <c r="H175" i="1" s="1"/>
  <c r="B174" i="1"/>
  <c r="C173" i="1"/>
  <c r="B173" i="1"/>
  <c r="F173" i="1" s="1"/>
  <c r="G173" i="1" s="1"/>
  <c r="H173" i="1" s="1"/>
  <c r="B172" i="1"/>
  <c r="B171" i="1"/>
  <c r="B170" i="1"/>
  <c r="B169" i="1"/>
  <c r="B168" i="1"/>
  <c r="B167" i="1"/>
  <c r="B166" i="1"/>
  <c r="B165" i="1"/>
  <c r="B164" i="1"/>
  <c r="B163" i="1"/>
  <c r="B162" i="1"/>
  <c r="B161" i="1"/>
  <c r="F161" i="1" s="1"/>
  <c r="G161" i="1" s="1"/>
  <c r="H161" i="1" s="1"/>
  <c r="B160" i="1"/>
  <c r="F160" i="1" s="1"/>
  <c r="G160" i="1" s="1"/>
  <c r="H160" i="1" s="1"/>
  <c r="B159" i="1"/>
  <c r="B158" i="1"/>
  <c r="B157" i="1"/>
  <c r="B156" i="1"/>
  <c r="B155" i="1"/>
  <c r="F155" i="1" s="1"/>
  <c r="G155" i="1" s="1"/>
  <c r="H155" i="1" s="1"/>
  <c r="B154" i="1"/>
  <c r="F154" i="1" s="1"/>
  <c r="G154" i="1" s="1"/>
  <c r="H154" i="1" s="1"/>
  <c r="B153" i="1"/>
  <c r="B152" i="1"/>
  <c r="B151" i="1"/>
  <c r="B150" i="1"/>
  <c r="B149" i="1"/>
  <c r="F149" i="1" s="1"/>
  <c r="G149" i="1" s="1"/>
  <c r="H149" i="1" s="1"/>
  <c r="B148" i="1"/>
  <c r="F148" i="1" s="1"/>
  <c r="G148" i="1" s="1"/>
  <c r="H148" i="1" s="1"/>
  <c r="B147" i="1"/>
  <c r="B146" i="1"/>
  <c r="B145" i="1"/>
  <c r="B144" i="1"/>
  <c r="B143" i="1"/>
  <c r="F143" i="1" s="1"/>
  <c r="G143" i="1" s="1"/>
  <c r="H143" i="1" s="1"/>
  <c r="C142" i="1"/>
  <c r="B142" i="1"/>
  <c r="F142" i="1" s="1"/>
  <c r="G142" i="1" s="1"/>
  <c r="B141" i="1"/>
  <c r="B140" i="1"/>
  <c r="B139" i="1"/>
  <c r="B138" i="1"/>
  <c r="B137" i="1"/>
  <c r="F137" i="1" s="1"/>
  <c r="G137" i="1" s="1"/>
  <c r="H137" i="1" s="1"/>
  <c r="B136" i="1"/>
  <c r="F136" i="1" s="1"/>
  <c r="G136" i="1" s="1"/>
  <c r="H136" i="1" s="1"/>
  <c r="B135" i="1"/>
  <c r="B134" i="1"/>
  <c r="B133" i="1"/>
  <c r="B132" i="1"/>
  <c r="B131" i="1"/>
  <c r="F131" i="1" s="1"/>
  <c r="G131" i="1" s="1"/>
  <c r="H131" i="1" s="1"/>
  <c r="B130" i="1"/>
  <c r="F130" i="1" s="1"/>
  <c r="G130" i="1" s="1"/>
  <c r="H130" i="1" s="1"/>
  <c r="B129" i="1"/>
  <c r="B128" i="1"/>
  <c r="B127" i="1"/>
  <c r="B126" i="1"/>
  <c r="B125" i="1"/>
  <c r="F125" i="1" s="1"/>
  <c r="G125" i="1" s="1"/>
  <c r="H125" i="1" s="1"/>
  <c r="B124" i="1"/>
  <c r="F124" i="1" s="1"/>
  <c r="G124" i="1" s="1"/>
  <c r="H124" i="1" s="1"/>
  <c r="B123" i="1"/>
  <c r="B122" i="1"/>
  <c r="B121" i="1"/>
  <c r="B120" i="1"/>
  <c r="B119" i="1"/>
  <c r="F119" i="1" s="1"/>
  <c r="G119" i="1" s="1"/>
  <c r="H119" i="1" s="1"/>
  <c r="B118" i="1"/>
  <c r="F118" i="1" s="1"/>
  <c r="G118" i="1" s="1"/>
  <c r="H118" i="1" s="1"/>
  <c r="B117" i="1"/>
  <c r="B116" i="1"/>
  <c r="B115" i="1"/>
  <c r="B114" i="1"/>
  <c r="B113" i="1"/>
  <c r="F113" i="1" s="1"/>
  <c r="G113" i="1" s="1"/>
  <c r="H113" i="1" s="1"/>
  <c r="C112" i="1"/>
  <c r="B112" i="1"/>
  <c r="F112" i="1" s="1"/>
  <c r="G112" i="1" s="1"/>
  <c r="H112" i="1" s="1"/>
  <c r="B111" i="1"/>
  <c r="B110" i="1"/>
  <c r="B109" i="1"/>
  <c r="B108" i="1"/>
  <c r="B107" i="1"/>
  <c r="F107" i="1" s="1"/>
  <c r="G107" i="1" s="1"/>
  <c r="H107" i="1" s="1"/>
  <c r="B106" i="1"/>
  <c r="F106" i="1" s="1"/>
  <c r="G106" i="1" s="1"/>
  <c r="H106" i="1" s="1"/>
  <c r="B105" i="1"/>
  <c r="B104" i="1"/>
  <c r="B103" i="1"/>
  <c r="B102" i="1"/>
  <c r="B101" i="1"/>
  <c r="F101" i="1" s="1"/>
  <c r="G101" i="1" s="1"/>
  <c r="H101" i="1" s="1"/>
  <c r="B100" i="1"/>
  <c r="F100" i="1" s="1"/>
  <c r="G100" i="1" s="1"/>
  <c r="H100" i="1" s="1"/>
  <c r="B99" i="1"/>
  <c r="B98" i="1"/>
  <c r="B97" i="1"/>
  <c r="B96" i="1"/>
  <c r="B95" i="1"/>
  <c r="F95" i="1" s="1"/>
  <c r="G95" i="1" s="1"/>
  <c r="H95" i="1" s="1"/>
  <c r="B94" i="1"/>
  <c r="F94" i="1" s="1"/>
  <c r="G94" i="1" s="1"/>
  <c r="H94" i="1" s="1"/>
  <c r="B93" i="1"/>
  <c r="B92" i="1"/>
  <c r="B91" i="1"/>
  <c r="B90" i="1"/>
  <c r="B89" i="1"/>
  <c r="F89" i="1" s="1"/>
  <c r="G89" i="1" s="1"/>
  <c r="H89" i="1" s="1"/>
  <c r="B88" i="1"/>
  <c r="F88" i="1" s="1"/>
  <c r="G88" i="1" s="1"/>
  <c r="H88" i="1" s="1"/>
  <c r="B87" i="1"/>
  <c r="B86" i="1"/>
  <c r="B85" i="1"/>
  <c r="B84" i="1"/>
  <c r="B83" i="1"/>
  <c r="F83" i="1" s="1"/>
  <c r="G83" i="1" s="1"/>
  <c r="H83" i="1" s="1"/>
  <c r="C82" i="1"/>
  <c r="B82" i="1"/>
  <c r="F82" i="1" s="1"/>
  <c r="G82" i="1" s="1"/>
  <c r="B81" i="1"/>
  <c r="B80" i="1"/>
  <c r="B79" i="1"/>
  <c r="B78" i="1"/>
  <c r="B77" i="1"/>
  <c r="F77" i="1" s="1"/>
  <c r="G77" i="1" s="1"/>
  <c r="H77" i="1" s="1"/>
  <c r="B76" i="1"/>
  <c r="F76" i="1" s="1"/>
  <c r="G76" i="1" s="1"/>
  <c r="H76" i="1" s="1"/>
  <c r="B75" i="1"/>
  <c r="B74" i="1"/>
  <c r="B73" i="1"/>
  <c r="B72" i="1"/>
  <c r="B71" i="1"/>
  <c r="F71" i="1" s="1"/>
  <c r="G71" i="1" s="1"/>
  <c r="H71" i="1" s="1"/>
  <c r="B70" i="1"/>
  <c r="F70" i="1" s="1"/>
  <c r="G70" i="1" s="1"/>
  <c r="H70" i="1" s="1"/>
  <c r="B69" i="1"/>
  <c r="B68" i="1"/>
  <c r="B67" i="1"/>
  <c r="B66" i="1"/>
  <c r="B65" i="1"/>
  <c r="F65" i="1" s="1"/>
  <c r="G65" i="1" s="1"/>
  <c r="H65" i="1" s="1"/>
  <c r="B64" i="1"/>
  <c r="F64" i="1" s="1"/>
  <c r="G64" i="1" s="1"/>
  <c r="H64" i="1" s="1"/>
  <c r="B63" i="1"/>
  <c r="B62" i="1"/>
  <c r="B61" i="1"/>
  <c r="B60" i="1"/>
  <c r="B59" i="1"/>
  <c r="F59" i="1" s="1"/>
  <c r="G59" i="1" s="1"/>
  <c r="H59" i="1" s="1"/>
  <c r="B58" i="1"/>
  <c r="F58" i="1" s="1"/>
  <c r="G58" i="1" s="1"/>
  <c r="H58" i="1" s="1"/>
  <c r="B57" i="1"/>
  <c r="B56" i="1"/>
  <c r="B55" i="1"/>
  <c r="B54" i="1"/>
  <c r="B53" i="1"/>
  <c r="F53" i="1" s="1"/>
  <c r="G53" i="1" s="1"/>
  <c r="H53" i="1" s="1"/>
  <c r="C52" i="1"/>
  <c r="B52" i="1"/>
  <c r="F52" i="1" s="1"/>
  <c r="G52" i="1" s="1"/>
  <c r="H52" i="1" s="1"/>
  <c r="B51" i="1"/>
  <c r="B50" i="1"/>
  <c r="B49" i="1"/>
  <c r="B48" i="1"/>
  <c r="B47" i="1"/>
  <c r="F47" i="1" s="1"/>
  <c r="G47" i="1" s="1"/>
  <c r="H47" i="1" s="1"/>
  <c r="B46" i="1"/>
  <c r="F46" i="1" s="1"/>
  <c r="G46" i="1" s="1"/>
  <c r="H46" i="1" s="1"/>
  <c r="B45" i="1"/>
  <c r="B44" i="1"/>
  <c r="B43" i="1"/>
  <c r="B42" i="1"/>
  <c r="B41" i="1"/>
  <c r="F41" i="1" s="1"/>
  <c r="G41" i="1" s="1"/>
  <c r="H41" i="1" s="1"/>
  <c r="B40" i="1"/>
  <c r="F40" i="1" s="1"/>
  <c r="G40" i="1" s="1"/>
  <c r="H40" i="1" s="1"/>
  <c r="B39" i="1"/>
  <c r="B38" i="1"/>
  <c r="B37" i="1"/>
  <c r="B36" i="1"/>
  <c r="B35" i="1"/>
  <c r="F35" i="1" s="1"/>
  <c r="G35" i="1" s="1"/>
  <c r="H35" i="1" s="1"/>
  <c r="B34" i="1"/>
  <c r="F34" i="1" s="1"/>
  <c r="G34" i="1" s="1"/>
  <c r="H34" i="1" s="1"/>
  <c r="B33" i="1"/>
  <c r="B32" i="1"/>
  <c r="B31" i="1"/>
  <c r="B30" i="1"/>
  <c r="B29" i="1"/>
  <c r="F29" i="1" s="1"/>
  <c r="G29" i="1" s="1"/>
  <c r="H29" i="1" s="1"/>
  <c r="B28" i="1"/>
  <c r="F28" i="1" s="1"/>
  <c r="G28" i="1" s="1"/>
  <c r="H28" i="1" s="1"/>
  <c r="B27" i="1"/>
  <c r="B26" i="1"/>
  <c r="B25" i="1"/>
  <c r="B24" i="1"/>
  <c r="B23" i="1"/>
  <c r="F23" i="1" s="1"/>
  <c r="G23" i="1" s="1"/>
  <c r="H23" i="1" s="1"/>
  <c r="C22" i="1"/>
  <c r="B22" i="1"/>
  <c r="F22" i="1" s="1"/>
  <c r="G22" i="1" s="1"/>
  <c r="B21" i="1"/>
  <c r="B20" i="1"/>
  <c r="B19" i="1"/>
  <c r="B18" i="1"/>
  <c r="B17" i="1"/>
  <c r="F17" i="1" s="1"/>
  <c r="G17" i="1" s="1"/>
  <c r="H17" i="1" s="1"/>
  <c r="B16" i="1"/>
  <c r="F16" i="1" s="1"/>
  <c r="G16" i="1" s="1"/>
  <c r="H16" i="1" s="1"/>
  <c r="B15" i="1"/>
  <c r="B14" i="1"/>
  <c r="B13" i="1"/>
  <c r="B12" i="1"/>
  <c r="B11" i="1"/>
  <c r="F11" i="1" s="1"/>
  <c r="G11" i="1" s="1"/>
  <c r="H11" i="1" s="1"/>
  <c r="B10" i="1"/>
  <c r="F10" i="1" s="1"/>
  <c r="G10" i="1" s="1"/>
  <c r="H10" i="1" s="1"/>
  <c r="B9" i="1"/>
  <c r="B8" i="1"/>
  <c r="B7" i="1"/>
  <c r="B6" i="1"/>
  <c r="B5" i="1"/>
  <c r="F5" i="1" s="1"/>
  <c r="G5" i="1" s="1"/>
  <c r="H5" i="1" s="1"/>
  <c r="B4" i="1"/>
  <c r="F4" i="1" s="1"/>
  <c r="G4" i="1" s="1"/>
  <c r="H4" i="1" s="1"/>
  <c r="B3" i="1"/>
  <c r="B2" i="1"/>
  <c r="C232" i="1" l="1"/>
  <c r="F232" i="1"/>
  <c r="G232" i="1" s="1"/>
  <c r="H232" i="1" s="1"/>
  <c r="C851" i="1"/>
  <c r="F851" i="1"/>
  <c r="G851" i="1" s="1"/>
  <c r="H851" i="1" s="1"/>
  <c r="C1232" i="1"/>
  <c r="F1232" i="1"/>
  <c r="G1232" i="1" s="1"/>
  <c r="H1232" i="1" s="1"/>
  <c r="C1642" i="1"/>
  <c r="F1642" i="1"/>
  <c r="G1642" i="1" s="1"/>
  <c r="H1642" i="1" s="1"/>
  <c r="C161" i="1"/>
  <c r="C1040" i="1"/>
  <c r="F1040" i="1"/>
  <c r="G1040" i="1" s="1"/>
  <c r="H1040" i="1" s="1"/>
  <c r="C316" i="1"/>
  <c r="F316" i="1"/>
  <c r="G316" i="1" s="1"/>
  <c r="H316" i="1" s="1"/>
  <c r="C369" i="1"/>
  <c r="C436" i="1"/>
  <c r="F436" i="1"/>
  <c r="G436" i="1" s="1"/>
  <c r="H436" i="1" s="1"/>
  <c r="C529" i="1"/>
  <c r="C649" i="1"/>
  <c r="C751" i="1"/>
  <c r="F751" i="1"/>
  <c r="G751" i="1" s="1"/>
  <c r="H751" i="1" s="1"/>
  <c r="C887" i="1"/>
  <c r="F887" i="1"/>
  <c r="G887" i="1" s="1"/>
  <c r="H887" i="1" s="1"/>
  <c r="C904" i="1"/>
  <c r="F904" i="1"/>
  <c r="G904" i="1" s="1"/>
  <c r="H904" i="1" s="1"/>
  <c r="C938" i="1"/>
  <c r="F938" i="1"/>
  <c r="G938" i="1" s="1"/>
  <c r="H938" i="1" s="1"/>
  <c r="C1007" i="1"/>
  <c r="F1007" i="1"/>
  <c r="G1007" i="1" s="1"/>
  <c r="H1007" i="1" s="1"/>
  <c r="C1024" i="1"/>
  <c r="F1024" i="1"/>
  <c r="G1024" i="1" s="1"/>
  <c r="H1024" i="1" s="1"/>
  <c r="C1041" i="1"/>
  <c r="F1041" i="1"/>
  <c r="G1041" i="1" s="1"/>
  <c r="H1041" i="1" s="1"/>
  <c r="C1058" i="1"/>
  <c r="F1058" i="1"/>
  <c r="G1058" i="1" s="1"/>
  <c r="H1058" i="1" s="1"/>
  <c r="C1075" i="1"/>
  <c r="F1075" i="1"/>
  <c r="G1075" i="1" s="1"/>
  <c r="H1075" i="1" s="1"/>
  <c r="C1092" i="1"/>
  <c r="C1127" i="1"/>
  <c r="F1127" i="1"/>
  <c r="G1127" i="1" s="1"/>
  <c r="H1127" i="1" s="1"/>
  <c r="C1144" i="1"/>
  <c r="F1144" i="1"/>
  <c r="G1144" i="1" s="1"/>
  <c r="H1144" i="1" s="1"/>
  <c r="C1159" i="1"/>
  <c r="H1222" i="1"/>
  <c r="F1342" i="1"/>
  <c r="G1342" i="1" s="1"/>
  <c r="H1342" i="1" s="1"/>
  <c r="C1354" i="1"/>
  <c r="C1367" i="1"/>
  <c r="C1380" i="1"/>
  <c r="C1396" i="1"/>
  <c r="F1396" i="1"/>
  <c r="G1396" i="1" s="1"/>
  <c r="H1396" i="1" s="1"/>
  <c r="C1413" i="1"/>
  <c r="F1413" i="1"/>
  <c r="G1413" i="1" s="1"/>
  <c r="H1413" i="1" s="1"/>
  <c r="C1430" i="1"/>
  <c r="F1430" i="1"/>
  <c r="G1430" i="1" s="1"/>
  <c r="H1430" i="1" s="1"/>
  <c r="C1447" i="1"/>
  <c r="F1447" i="1"/>
  <c r="G1447" i="1" s="1"/>
  <c r="H1447" i="1" s="1"/>
  <c r="C1464" i="1"/>
  <c r="F1482" i="1"/>
  <c r="G1482" i="1" s="1"/>
  <c r="H1482" i="1" s="1"/>
  <c r="C1499" i="1"/>
  <c r="F1499" i="1"/>
  <c r="G1499" i="1" s="1"/>
  <c r="H1499" i="1" s="1"/>
  <c r="C1516" i="1"/>
  <c r="F1516" i="1"/>
  <c r="G1516" i="1" s="1"/>
  <c r="H1516" i="1" s="1"/>
  <c r="C1533" i="1"/>
  <c r="F1533" i="1"/>
  <c r="G1533" i="1" s="1"/>
  <c r="H1533" i="1" s="1"/>
  <c r="C1550" i="1"/>
  <c r="F1550" i="1"/>
  <c r="G1550" i="1" s="1"/>
  <c r="H1550" i="1" s="1"/>
  <c r="C1567" i="1"/>
  <c r="F1567" i="1"/>
  <c r="G1567" i="1" s="1"/>
  <c r="H1567" i="1" s="1"/>
  <c r="C1584" i="1"/>
  <c r="C1604" i="1"/>
  <c r="F1604" i="1"/>
  <c r="G1604" i="1" s="1"/>
  <c r="H1604" i="1" s="1"/>
  <c r="C1624" i="1"/>
  <c r="F1624" i="1"/>
  <c r="G1624" i="1" s="1"/>
  <c r="H1624" i="1" s="1"/>
  <c r="C1644" i="1"/>
  <c r="F1644" i="1"/>
  <c r="G1644" i="1" s="1"/>
  <c r="H1644" i="1" s="1"/>
  <c r="C1664" i="1"/>
  <c r="F1664" i="1"/>
  <c r="G1664" i="1" s="1"/>
  <c r="H1664" i="1" s="1"/>
  <c r="C328" i="1"/>
  <c r="F328" i="1"/>
  <c r="G328" i="1" s="1"/>
  <c r="H328" i="1" s="1"/>
  <c r="C528" i="1"/>
  <c r="F528" i="1"/>
  <c r="G528" i="1" s="1"/>
  <c r="H528" i="1" s="1"/>
  <c r="C971" i="1"/>
  <c r="F971" i="1"/>
  <c r="G971" i="1" s="1"/>
  <c r="H971" i="1" s="1"/>
  <c r="C1208" i="1"/>
  <c r="F1208" i="1"/>
  <c r="G1208" i="1" s="1"/>
  <c r="H1208" i="1" s="1"/>
  <c r="C71" i="1"/>
  <c r="C178" i="1"/>
  <c r="F178" i="1"/>
  <c r="G178" i="1" s="1"/>
  <c r="H178" i="1" s="1"/>
  <c r="C288" i="1"/>
  <c r="F288" i="1"/>
  <c r="G288" i="1" s="1"/>
  <c r="H288" i="1" s="1"/>
  <c r="C355" i="1"/>
  <c r="C422" i="1"/>
  <c r="F422" i="1"/>
  <c r="G422" i="1" s="1"/>
  <c r="H422" i="1" s="1"/>
  <c r="C555" i="1"/>
  <c r="C705" i="1"/>
  <c r="F705" i="1"/>
  <c r="G705" i="1" s="1"/>
  <c r="H705" i="1" s="1"/>
  <c r="C886" i="1"/>
  <c r="F886" i="1"/>
  <c r="G886" i="1" s="1"/>
  <c r="H886" i="1" s="1"/>
  <c r="C1269" i="1"/>
  <c r="F1269" i="1"/>
  <c r="G1269" i="1" s="1"/>
  <c r="H1269" i="1" s="1"/>
  <c r="C1395" i="1"/>
  <c r="F1395" i="1"/>
  <c r="G1395" i="1" s="1"/>
  <c r="H1395" i="1" s="1"/>
  <c r="C1623" i="1"/>
  <c r="F1623" i="1"/>
  <c r="G1623" i="1" s="1"/>
  <c r="H1623" i="1" s="1"/>
  <c r="C609" i="1"/>
  <c r="C663" i="1"/>
  <c r="F663" i="1"/>
  <c r="G663" i="1" s="1"/>
  <c r="H663" i="1" s="1"/>
  <c r="C691" i="1"/>
  <c r="F691" i="1"/>
  <c r="G691" i="1" s="1"/>
  <c r="H691" i="1" s="1"/>
  <c r="C721" i="1"/>
  <c r="F721" i="1"/>
  <c r="G721" i="1" s="1"/>
  <c r="H721" i="1" s="1"/>
  <c r="C784" i="1"/>
  <c r="F784" i="1"/>
  <c r="G784" i="1" s="1"/>
  <c r="H784" i="1" s="1"/>
  <c r="C801" i="1"/>
  <c r="F801" i="1"/>
  <c r="G801" i="1" s="1"/>
  <c r="H801" i="1" s="1"/>
  <c r="C835" i="1"/>
  <c r="F835" i="1"/>
  <c r="G835" i="1" s="1"/>
  <c r="H835" i="1" s="1"/>
  <c r="C852" i="1"/>
  <c r="C921" i="1"/>
  <c r="F921" i="1"/>
  <c r="G921" i="1" s="1"/>
  <c r="H921" i="1" s="1"/>
  <c r="C13" i="1"/>
  <c r="F13" i="1"/>
  <c r="G13" i="1" s="1"/>
  <c r="H13" i="1" s="1"/>
  <c r="C28" i="1"/>
  <c r="C43" i="1"/>
  <c r="F43" i="1"/>
  <c r="G43" i="1" s="1"/>
  <c r="H43" i="1" s="1"/>
  <c r="C58" i="1"/>
  <c r="C73" i="1"/>
  <c r="F73" i="1"/>
  <c r="G73" i="1" s="1"/>
  <c r="H73" i="1" s="1"/>
  <c r="C88" i="1"/>
  <c r="C103" i="1"/>
  <c r="F103" i="1"/>
  <c r="G103" i="1" s="1"/>
  <c r="H103" i="1" s="1"/>
  <c r="C118" i="1"/>
  <c r="C133" i="1"/>
  <c r="F133" i="1"/>
  <c r="G133" i="1" s="1"/>
  <c r="H133" i="1" s="1"/>
  <c r="C148" i="1"/>
  <c r="C163" i="1"/>
  <c r="F163" i="1"/>
  <c r="G163" i="1" s="1"/>
  <c r="H163" i="1" s="1"/>
  <c r="C179" i="1"/>
  <c r="C193" i="1"/>
  <c r="H221" i="1"/>
  <c r="C234" i="1"/>
  <c r="F234" i="1"/>
  <c r="G234" i="1" s="1"/>
  <c r="H234" i="1" s="1"/>
  <c r="C248" i="1"/>
  <c r="F248" i="1"/>
  <c r="G248" i="1" s="1"/>
  <c r="H248" i="1" s="1"/>
  <c r="C262" i="1"/>
  <c r="F262" i="1"/>
  <c r="G262" i="1" s="1"/>
  <c r="H262" i="1" s="1"/>
  <c r="C275" i="1"/>
  <c r="C289" i="1"/>
  <c r="C330" i="1"/>
  <c r="F330" i="1"/>
  <c r="G330" i="1" s="1"/>
  <c r="H330" i="1" s="1"/>
  <c r="C343" i="1"/>
  <c r="C370" i="1"/>
  <c r="F370" i="1"/>
  <c r="G370" i="1" s="1"/>
  <c r="H370" i="1" s="1"/>
  <c r="C383" i="1"/>
  <c r="C410" i="1"/>
  <c r="F410" i="1"/>
  <c r="G410" i="1" s="1"/>
  <c r="H410" i="1" s="1"/>
  <c r="C423" i="1"/>
  <c r="C450" i="1"/>
  <c r="F450" i="1"/>
  <c r="G450" i="1" s="1"/>
  <c r="H450" i="1" s="1"/>
  <c r="C463" i="1"/>
  <c r="C490" i="1"/>
  <c r="F490" i="1"/>
  <c r="G490" i="1" s="1"/>
  <c r="H490" i="1" s="1"/>
  <c r="C503" i="1"/>
  <c r="C530" i="1"/>
  <c r="F530" i="1"/>
  <c r="G530" i="1" s="1"/>
  <c r="H530" i="1" s="1"/>
  <c r="C543" i="1"/>
  <c r="C570" i="1"/>
  <c r="F570" i="1"/>
  <c r="G570" i="1" s="1"/>
  <c r="H570" i="1" s="1"/>
  <c r="C583" i="1"/>
  <c r="C610" i="1"/>
  <c r="F610" i="1"/>
  <c r="G610" i="1" s="1"/>
  <c r="H610" i="1" s="1"/>
  <c r="C623" i="1"/>
  <c r="C650" i="1"/>
  <c r="F650" i="1"/>
  <c r="G650" i="1" s="1"/>
  <c r="H650" i="1" s="1"/>
  <c r="C707" i="1"/>
  <c r="F707" i="1"/>
  <c r="G707" i="1" s="1"/>
  <c r="H707" i="1" s="1"/>
  <c r="H722" i="1"/>
  <c r="C737" i="1"/>
  <c r="F737" i="1"/>
  <c r="G737" i="1" s="1"/>
  <c r="H737" i="1" s="1"/>
  <c r="C785" i="1"/>
  <c r="F785" i="1"/>
  <c r="G785" i="1" s="1"/>
  <c r="H785" i="1" s="1"/>
  <c r="C802" i="1"/>
  <c r="F802" i="1"/>
  <c r="G802" i="1" s="1"/>
  <c r="H802" i="1" s="1"/>
  <c r="C819" i="1"/>
  <c r="F819" i="1"/>
  <c r="G819" i="1" s="1"/>
  <c r="H819" i="1" s="1"/>
  <c r="C836" i="1"/>
  <c r="F836" i="1"/>
  <c r="G836" i="1" s="1"/>
  <c r="H836" i="1" s="1"/>
  <c r="C853" i="1"/>
  <c r="F853" i="1"/>
  <c r="G853" i="1" s="1"/>
  <c r="H853" i="1" s="1"/>
  <c r="C870" i="1"/>
  <c r="C905" i="1"/>
  <c r="F905" i="1"/>
  <c r="G905" i="1" s="1"/>
  <c r="H905" i="1" s="1"/>
  <c r="C922" i="1"/>
  <c r="F922" i="1"/>
  <c r="G922" i="1" s="1"/>
  <c r="H922" i="1" s="1"/>
  <c r="C939" i="1"/>
  <c r="F939" i="1"/>
  <c r="G939" i="1" s="1"/>
  <c r="H939" i="1" s="1"/>
  <c r="C956" i="1"/>
  <c r="F956" i="1"/>
  <c r="G956" i="1" s="1"/>
  <c r="H956" i="1" s="1"/>
  <c r="C973" i="1"/>
  <c r="F973" i="1"/>
  <c r="G973" i="1" s="1"/>
  <c r="H973" i="1" s="1"/>
  <c r="C990" i="1"/>
  <c r="C1025" i="1"/>
  <c r="F1025" i="1"/>
  <c r="G1025" i="1" s="1"/>
  <c r="H1025" i="1" s="1"/>
  <c r="C1042" i="1"/>
  <c r="F1042" i="1"/>
  <c r="G1042" i="1" s="1"/>
  <c r="H1042" i="1" s="1"/>
  <c r="C1059" i="1"/>
  <c r="F1059" i="1"/>
  <c r="G1059" i="1" s="1"/>
  <c r="H1059" i="1" s="1"/>
  <c r="C1076" i="1"/>
  <c r="F1076" i="1"/>
  <c r="G1076" i="1" s="1"/>
  <c r="H1076" i="1" s="1"/>
  <c r="C1093" i="1"/>
  <c r="F1093" i="1"/>
  <c r="G1093" i="1" s="1"/>
  <c r="H1093" i="1" s="1"/>
  <c r="C1110" i="1"/>
  <c r="C1145" i="1"/>
  <c r="F1145" i="1"/>
  <c r="G1145" i="1" s="1"/>
  <c r="H1145" i="1" s="1"/>
  <c r="C1160" i="1"/>
  <c r="F1160" i="1"/>
  <c r="G1160" i="1" s="1"/>
  <c r="H1160" i="1" s="1"/>
  <c r="C1174" i="1"/>
  <c r="C1186" i="1"/>
  <c r="C1198" i="1"/>
  <c r="C1210" i="1"/>
  <c r="C1222" i="1"/>
  <c r="C1234" i="1"/>
  <c r="C1246" i="1"/>
  <c r="C1258" i="1"/>
  <c r="C1270" i="1"/>
  <c r="C1282" i="1"/>
  <c r="C1294" i="1"/>
  <c r="C1306" i="1"/>
  <c r="C1318" i="1"/>
  <c r="C1330" i="1"/>
  <c r="C1342" i="1"/>
  <c r="C1381" i="1"/>
  <c r="F1381" i="1"/>
  <c r="G1381" i="1" s="1"/>
  <c r="H1381" i="1" s="1"/>
  <c r="C1397" i="1"/>
  <c r="F1397" i="1"/>
  <c r="G1397" i="1" s="1"/>
  <c r="H1397" i="1" s="1"/>
  <c r="C1414" i="1"/>
  <c r="F1414" i="1"/>
  <c r="G1414" i="1" s="1"/>
  <c r="H1414" i="1" s="1"/>
  <c r="C1431" i="1"/>
  <c r="F1431" i="1"/>
  <c r="G1431" i="1" s="1"/>
  <c r="H1431" i="1" s="1"/>
  <c r="C1448" i="1"/>
  <c r="F1448" i="1"/>
  <c r="G1448" i="1" s="1"/>
  <c r="H1448" i="1" s="1"/>
  <c r="C1465" i="1"/>
  <c r="F1465" i="1"/>
  <c r="G1465" i="1" s="1"/>
  <c r="H1465" i="1" s="1"/>
  <c r="C1482" i="1"/>
  <c r="F1500" i="1"/>
  <c r="G1500" i="1" s="1"/>
  <c r="H1500" i="1" s="1"/>
  <c r="C1517" i="1"/>
  <c r="F1517" i="1"/>
  <c r="G1517" i="1" s="1"/>
  <c r="H1517" i="1" s="1"/>
  <c r="C1534" i="1"/>
  <c r="F1534" i="1"/>
  <c r="G1534" i="1" s="1"/>
  <c r="H1534" i="1" s="1"/>
  <c r="C1551" i="1"/>
  <c r="F1551" i="1"/>
  <c r="G1551" i="1" s="1"/>
  <c r="H1551" i="1" s="1"/>
  <c r="C1568" i="1"/>
  <c r="F1568" i="1"/>
  <c r="G1568" i="1" s="1"/>
  <c r="H1568" i="1" s="1"/>
  <c r="C1585" i="1"/>
  <c r="F1585" i="1"/>
  <c r="G1585" i="1" s="1"/>
  <c r="H1585" i="1" s="1"/>
  <c r="C1605" i="1"/>
  <c r="F1605" i="1"/>
  <c r="G1605" i="1" s="1"/>
  <c r="H1605" i="1" s="1"/>
  <c r="C1625" i="1"/>
  <c r="F1625" i="1"/>
  <c r="G1625" i="1" s="1"/>
  <c r="H1625" i="1" s="1"/>
  <c r="C1645" i="1"/>
  <c r="F1645" i="1"/>
  <c r="G1645" i="1" s="1"/>
  <c r="H1645" i="1" s="1"/>
  <c r="C1665" i="1"/>
  <c r="F1665" i="1"/>
  <c r="G1665" i="1" s="1"/>
  <c r="H1665" i="1" s="1"/>
  <c r="C675" i="1"/>
  <c r="F675" i="1"/>
  <c r="G675" i="1" s="1"/>
  <c r="H675" i="1" s="1"/>
  <c r="C988" i="1"/>
  <c r="F988" i="1"/>
  <c r="G988" i="1" s="1"/>
  <c r="H988" i="1" s="1"/>
  <c r="C1244" i="1"/>
  <c r="F1244" i="1"/>
  <c r="G1244" i="1" s="1"/>
  <c r="H1244" i="1" s="1"/>
  <c r="C1497" i="1"/>
  <c r="F1497" i="1"/>
  <c r="G1497" i="1" s="1"/>
  <c r="H1497" i="1" s="1"/>
  <c r="C475" i="1"/>
  <c r="C766" i="1"/>
  <c r="F766" i="1"/>
  <c r="G766" i="1" s="1"/>
  <c r="H766" i="1" s="1"/>
  <c r="C1126" i="1"/>
  <c r="F1126" i="1"/>
  <c r="G1126" i="1" s="1"/>
  <c r="H1126" i="1" s="1"/>
  <c r="C42" i="1"/>
  <c r="F42" i="1"/>
  <c r="G42" i="1" s="1"/>
  <c r="H42" i="1" s="1"/>
  <c r="C247" i="1"/>
  <c r="C972" i="1"/>
  <c r="C14" i="1"/>
  <c r="F14" i="1"/>
  <c r="G14" i="1" s="1"/>
  <c r="H14" i="1" s="1"/>
  <c r="C74" i="1"/>
  <c r="F74" i="1"/>
  <c r="G74" i="1" s="1"/>
  <c r="H74" i="1" s="1"/>
  <c r="C134" i="1"/>
  <c r="F134" i="1"/>
  <c r="G134" i="1" s="1"/>
  <c r="H134" i="1" s="1"/>
  <c r="C164" i="1"/>
  <c r="F164" i="1"/>
  <c r="G164" i="1" s="1"/>
  <c r="H164" i="1" s="1"/>
  <c r="C194" i="1"/>
  <c r="F194" i="1"/>
  <c r="G194" i="1" s="1"/>
  <c r="H194" i="1" s="1"/>
  <c r="C384" i="1"/>
  <c r="F384" i="1"/>
  <c r="G384" i="1" s="1"/>
  <c r="H384" i="1" s="1"/>
  <c r="C424" i="1"/>
  <c r="F424" i="1"/>
  <c r="G424" i="1" s="1"/>
  <c r="H424" i="1" s="1"/>
  <c r="C464" i="1"/>
  <c r="F464" i="1"/>
  <c r="G464" i="1" s="1"/>
  <c r="H464" i="1" s="1"/>
  <c r="C504" i="1"/>
  <c r="F504" i="1"/>
  <c r="G504" i="1" s="1"/>
  <c r="H504" i="1" s="1"/>
  <c r="C544" i="1"/>
  <c r="F544" i="1"/>
  <c r="G544" i="1" s="1"/>
  <c r="H544" i="1" s="1"/>
  <c r="C584" i="1"/>
  <c r="F584" i="1"/>
  <c r="G584" i="1" s="1"/>
  <c r="H584" i="1" s="1"/>
  <c r="C624" i="1"/>
  <c r="F624" i="1"/>
  <c r="G624" i="1" s="1"/>
  <c r="H624" i="1" s="1"/>
  <c r="C803" i="1"/>
  <c r="F803" i="1"/>
  <c r="G803" i="1" s="1"/>
  <c r="H803" i="1" s="1"/>
  <c r="C820" i="1"/>
  <c r="F820" i="1"/>
  <c r="G820" i="1" s="1"/>
  <c r="H820" i="1" s="1"/>
  <c r="C837" i="1"/>
  <c r="F837" i="1"/>
  <c r="G837" i="1" s="1"/>
  <c r="H837" i="1" s="1"/>
  <c r="C854" i="1"/>
  <c r="F854" i="1"/>
  <c r="G854" i="1" s="1"/>
  <c r="H854" i="1" s="1"/>
  <c r="C871" i="1"/>
  <c r="F871" i="1"/>
  <c r="G871" i="1" s="1"/>
  <c r="H871" i="1" s="1"/>
  <c r="C923" i="1"/>
  <c r="F923" i="1"/>
  <c r="G923" i="1" s="1"/>
  <c r="H923" i="1" s="1"/>
  <c r="C940" i="1"/>
  <c r="F940" i="1"/>
  <c r="G940" i="1" s="1"/>
  <c r="H940" i="1" s="1"/>
  <c r="C957" i="1"/>
  <c r="F957" i="1"/>
  <c r="G957" i="1" s="1"/>
  <c r="H957" i="1" s="1"/>
  <c r="C974" i="1"/>
  <c r="F974" i="1"/>
  <c r="G974" i="1" s="1"/>
  <c r="H974" i="1" s="1"/>
  <c r="C991" i="1"/>
  <c r="F991" i="1"/>
  <c r="G991" i="1" s="1"/>
  <c r="H991" i="1" s="1"/>
  <c r="C1043" i="1"/>
  <c r="F1043" i="1"/>
  <c r="G1043" i="1" s="1"/>
  <c r="H1043" i="1" s="1"/>
  <c r="C1060" i="1"/>
  <c r="F1060" i="1"/>
  <c r="G1060" i="1" s="1"/>
  <c r="H1060" i="1" s="1"/>
  <c r="C1077" i="1"/>
  <c r="F1077" i="1"/>
  <c r="G1077" i="1" s="1"/>
  <c r="H1077" i="1" s="1"/>
  <c r="C1094" i="1"/>
  <c r="F1094" i="1"/>
  <c r="G1094" i="1" s="1"/>
  <c r="H1094" i="1" s="1"/>
  <c r="C1111" i="1"/>
  <c r="F1111" i="1"/>
  <c r="G1111" i="1" s="1"/>
  <c r="H1111" i="1" s="1"/>
  <c r="C1161" i="1"/>
  <c r="F1161" i="1"/>
  <c r="G1161" i="1" s="1"/>
  <c r="H1161" i="1" s="1"/>
  <c r="H1307" i="1"/>
  <c r="C1382" i="1"/>
  <c r="F1382" i="1"/>
  <c r="G1382" i="1" s="1"/>
  <c r="H1382" i="1" s="1"/>
  <c r="C1415" i="1"/>
  <c r="F1415" i="1"/>
  <c r="G1415" i="1" s="1"/>
  <c r="H1415" i="1" s="1"/>
  <c r="C1432" i="1"/>
  <c r="F1432" i="1"/>
  <c r="G1432" i="1" s="1"/>
  <c r="H1432" i="1" s="1"/>
  <c r="C1449" i="1"/>
  <c r="F1449" i="1"/>
  <c r="G1449" i="1" s="1"/>
  <c r="H1449" i="1" s="1"/>
  <c r="C1466" i="1"/>
  <c r="F1466" i="1"/>
  <c r="G1466" i="1" s="1"/>
  <c r="H1466" i="1" s="1"/>
  <c r="C1483" i="1"/>
  <c r="F1483" i="1"/>
  <c r="G1483" i="1" s="1"/>
  <c r="H1483" i="1" s="1"/>
  <c r="C1535" i="1"/>
  <c r="F1535" i="1"/>
  <c r="G1535" i="1" s="1"/>
  <c r="H1535" i="1" s="1"/>
  <c r="C1552" i="1"/>
  <c r="F1552" i="1"/>
  <c r="G1552" i="1" s="1"/>
  <c r="H1552" i="1" s="1"/>
  <c r="C1569" i="1"/>
  <c r="F1569" i="1"/>
  <c r="G1569" i="1" s="1"/>
  <c r="H1569" i="1" s="1"/>
  <c r="C1586" i="1"/>
  <c r="F1586" i="1"/>
  <c r="G1586" i="1" s="1"/>
  <c r="H1586" i="1" s="1"/>
  <c r="C1606" i="1"/>
  <c r="F1606" i="1"/>
  <c r="G1606" i="1" s="1"/>
  <c r="H1606" i="1" s="1"/>
  <c r="C1626" i="1"/>
  <c r="F1626" i="1"/>
  <c r="G1626" i="1" s="1"/>
  <c r="H1626" i="1" s="1"/>
  <c r="C1646" i="1"/>
  <c r="F1646" i="1"/>
  <c r="G1646" i="1" s="1"/>
  <c r="H1646" i="1" s="1"/>
  <c r="C1666" i="1"/>
  <c r="F1666" i="1"/>
  <c r="G1666" i="1" s="1"/>
  <c r="H1666" i="1" s="1"/>
  <c r="C608" i="1"/>
  <c r="F608" i="1"/>
  <c r="G608" i="1" s="1"/>
  <c r="H608" i="1" s="1"/>
  <c r="C765" i="1"/>
  <c r="F765" i="1"/>
  <c r="G765" i="1" s="1"/>
  <c r="H765" i="1" s="1"/>
  <c r="C920" i="1"/>
  <c r="F920" i="1"/>
  <c r="G920" i="1" s="1"/>
  <c r="H920" i="1" s="1"/>
  <c r="C1233" i="1"/>
  <c r="F1233" i="1"/>
  <c r="G1233" i="1" s="1"/>
  <c r="H1233" i="1" s="1"/>
  <c r="C302" i="1"/>
  <c r="F302" i="1"/>
  <c r="G302" i="1" s="1"/>
  <c r="H302" i="1" s="1"/>
  <c r="C409" i="1"/>
  <c r="C556" i="1"/>
  <c r="F556" i="1"/>
  <c r="G556" i="1" s="1"/>
  <c r="H556" i="1" s="1"/>
  <c r="C955" i="1"/>
  <c r="F955" i="1"/>
  <c r="G955" i="1" s="1"/>
  <c r="H955" i="1" s="1"/>
  <c r="C44" i="1"/>
  <c r="F44" i="1"/>
  <c r="G44" i="1" s="1"/>
  <c r="H44" i="1" s="1"/>
  <c r="C104" i="1"/>
  <c r="F104" i="1"/>
  <c r="G104" i="1" s="1"/>
  <c r="H104" i="1" s="1"/>
  <c r="C180" i="1"/>
  <c r="F180" i="1"/>
  <c r="G180" i="1" s="1"/>
  <c r="H180" i="1" s="1"/>
  <c r="C235" i="1"/>
  <c r="F235" i="1"/>
  <c r="G235" i="1" s="1"/>
  <c r="H235" i="1" s="1"/>
  <c r="C276" i="1"/>
  <c r="F276" i="1"/>
  <c r="G276" i="1" s="1"/>
  <c r="H276" i="1" s="1"/>
  <c r="C290" i="1"/>
  <c r="F290" i="1"/>
  <c r="G290" i="1" s="1"/>
  <c r="H290" i="1" s="1"/>
  <c r="C344" i="1"/>
  <c r="F344" i="1"/>
  <c r="G344" i="1" s="1"/>
  <c r="H344" i="1" s="1"/>
  <c r="C15" i="1"/>
  <c r="F15" i="1"/>
  <c r="G15" i="1" s="1"/>
  <c r="H15" i="1" s="1"/>
  <c r="C29" i="1"/>
  <c r="C45" i="1"/>
  <c r="F45" i="1"/>
  <c r="G45" i="1" s="1"/>
  <c r="H45" i="1" s="1"/>
  <c r="C59" i="1"/>
  <c r="C75" i="1"/>
  <c r="F75" i="1"/>
  <c r="G75" i="1" s="1"/>
  <c r="H75" i="1" s="1"/>
  <c r="C89" i="1"/>
  <c r="C105" i="1"/>
  <c r="F105" i="1"/>
  <c r="G105" i="1" s="1"/>
  <c r="H105" i="1" s="1"/>
  <c r="C119" i="1"/>
  <c r="C135" i="1"/>
  <c r="F135" i="1"/>
  <c r="G135" i="1" s="1"/>
  <c r="H135" i="1" s="1"/>
  <c r="C149" i="1"/>
  <c r="C165" i="1"/>
  <c r="F165" i="1"/>
  <c r="G165" i="1" s="1"/>
  <c r="H165" i="1" s="1"/>
  <c r="H181" i="1"/>
  <c r="C208" i="1"/>
  <c r="F208" i="1"/>
  <c r="G208" i="1" s="1"/>
  <c r="H208" i="1" s="1"/>
  <c r="C222" i="1"/>
  <c r="F222" i="1"/>
  <c r="G222" i="1" s="1"/>
  <c r="H222" i="1" s="1"/>
  <c r="C236" i="1"/>
  <c r="F236" i="1"/>
  <c r="G236" i="1" s="1"/>
  <c r="H236" i="1" s="1"/>
  <c r="C249" i="1"/>
  <c r="C263" i="1"/>
  <c r="C304" i="1"/>
  <c r="F304" i="1"/>
  <c r="G304" i="1" s="1"/>
  <c r="H304" i="1" s="1"/>
  <c r="C318" i="1"/>
  <c r="F318" i="1"/>
  <c r="G318" i="1" s="1"/>
  <c r="H318" i="1" s="1"/>
  <c r="C331" i="1"/>
  <c r="C358" i="1"/>
  <c r="F358" i="1"/>
  <c r="G358" i="1" s="1"/>
  <c r="H358" i="1" s="1"/>
  <c r="C371" i="1"/>
  <c r="C398" i="1"/>
  <c r="F398" i="1"/>
  <c r="G398" i="1" s="1"/>
  <c r="H398" i="1" s="1"/>
  <c r="C411" i="1"/>
  <c r="C438" i="1"/>
  <c r="F438" i="1"/>
  <c r="G438" i="1" s="1"/>
  <c r="H438" i="1" s="1"/>
  <c r="C451" i="1"/>
  <c r="C478" i="1"/>
  <c r="F478" i="1"/>
  <c r="G478" i="1" s="1"/>
  <c r="H478" i="1" s="1"/>
  <c r="C491" i="1"/>
  <c r="C518" i="1"/>
  <c r="F518" i="1"/>
  <c r="G518" i="1" s="1"/>
  <c r="H518" i="1" s="1"/>
  <c r="C531" i="1"/>
  <c r="C558" i="1"/>
  <c r="F558" i="1"/>
  <c r="G558" i="1" s="1"/>
  <c r="H558" i="1" s="1"/>
  <c r="C571" i="1"/>
  <c r="C598" i="1"/>
  <c r="F598" i="1"/>
  <c r="G598" i="1" s="1"/>
  <c r="H598" i="1" s="1"/>
  <c r="C611" i="1"/>
  <c r="C638" i="1"/>
  <c r="F638" i="1"/>
  <c r="G638" i="1" s="1"/>
  <c r="H638" i="1" s="1"/>
  <c r="C651" i="1"/>
  <c r="C665" i="1"/>
  <c r="F665" i="1"/>
  <c r="G665" i="1" s="1"/>
  <c r="H665" i="1" s="1"/>
  <c r="C693" i="1"/>
  <c r="F693" i="1"/>
  <c r="G693" i="1" s="1"/>
  <c r="H693" i="1" s="1"/>
  <c r="C708" i="1"/>
  <c r="C723" i="1"/>
  <c r="F723" i="1"/>
  <c r="G723" i="1" s="1"/>
  <c r="H723" i="1" s="1"/>
  <c r="C738" i="1"/>
  <c r="C753" i="1"/>
  <c r="F753" i="1"/>
  <c r="G753" i="1" s="1"/>
  <c r="H753" i="1" s="1"/>
  <c r="C769" i="1"/>
  <c r="F769" i="1"/>
  <c r="G769" i="1" s="1"/>
  <c r="H769" i="1" s="1"/>
  <c r="C786" i="1"/>
  <c r="C821" i="1"/>
  <c r="F821" i="1"/>
  <c r="G821" i="1" s="1"/>
  <c r="H821" i="1" s="1"/>
  <c r="C838" i="1"/>
  <c r="F838" i="1"/>
  <c r="G838" i="1" s="1"/>
  <c r="H838" i="1" s="1"/>
  <c r="C855" i="1"/>
  <c r="F855" i="1"/>
  <c r="G855" i="1" s="1"/>
  <c r="H855" i="1" s="1"/>
  <c r="C872" i="1"/>
  <c r="F872" i="1"/>
  <c r="G872" i="1" s="1"/>
  <c r="H872" i="1" s="1"/>
  <c r="C889" i="1"/>
  <c r="F889" i="1"/>
  <c r="G889" i="1" s="1"/>
  <c r="H889" i="1" s="1"/>
  <c r="C906" i="1"/>
  <c r="C941" i="1"/>
  <c r="F941" i="1"/>
  <c r="G941" i="1" s="1"/>
  <c r="H941" i="1" s="1"/>
  <c r="C958" i="1"/>
  <c r="F958" i="1"/>
  <c r="G958" i="1" s="1"/>
  <c r="H958" i="1" s="1"/>
  <c r="C975" i="1"/>
  <c r="F975" i="1"/>
  <c r="G975" i="1" s="1"/>
  <c r="H975" i="1" s="1"/>
  <c r="C992" i="1"/>
  <c r="F992" i="1"/>
  <c r="G992" i="1" s="1"/>
  <c r="H992" i="1" s="1"/>
  <c r="C1009" i="1"/>
  <c r="F1009" i="1"/>
  <c r="G1009" i="1" s="1"/>
  <c r="H1009" i="1" s="1"/>
  <c r="C1026" i="1"/>
  <c r="C1061" i="1"/>
  <c r="F1061" i="1"/>
  <c r="G1061" i="1" s="1"/>
  <c r="H1061" i="1" s="1"/>
  <c r="C1078" i="1"/>
  <c r="F1078" i="1"/>
  <c r="G1078" i="1" s="1"/>
  <c r="H1078" i="1" s="1"/>
  <c r="C1095" i="1"/>
  <c r="F1095" i="1"/>
  <c r="G1095" i="1" s="1"/>
  <c r="H1095" i="1" s="1"/>
  <c r="C1112" i="1"/>
  <c r="F1112" i="1"/>
  <c r="G1112" i="1" s="1"/>
  <c r="H1112" i="1" s="1"/>
  <c r="C1129" i="1"/>
  <c r="F1129" i="1"/>
  <c r="G1129" i="1" s="1"/>
  <c r="H1129" i="1" s="1"/>
  <c r="C1146" i="1"/>
  <c r="C1162" i="1"/>
  <c r="F1162" i="1"/>
  <c r="G1162" i="1" s="1"/>
  <c r="H1162" i="1" s="1"/>
  <c r="C1175" i="1"/>
  <c r="C1187" i="1"/>
  <c r="C1199" i="1"/>
  <c r="C1211" i="1"/>
  <c r="C1223" i="1"/>
  <c r="C1235" i="1"/>
  <c r="C1247" i="1"/>
  <c r="C1259" i="1"/>
  <c r="C1271" i="1"/>
  <c r="C1283" i="1"/>
  <c r="C1295" i="1"/>
  <c r="C1307" i="1"/>
  <c r="C1319" i="1"/>
  <c r="C1331" i="1"/>
  <c r="C1343" i="1"/>
  <c r="F1356" i="1"/>
  <c r="G1356" i="1" s="1"/>
  <c r="H1356" i="1" s="1"/>
  <c r="C1369" i="1"/>
  <c r="F1369" i="1"/>
  <c r="G1369" i="1" s="1"/>
  <c r="H1369" i="1" s="1"/>
  <c r="C1383" i="1"/>
  <c r="F1383" i="1"/>
  <c r="G1383" i="1" s="1"/>
  <c r="H1383" i="1" s="1"/>
  <c r="C1398" i="1"/>
  <c r="F1416" i="1"/>
  <c r="G1416" i="1" s="1"/>
  <c r="H1416" i="1" s="1"/>
  <c r="C1433" i="1"/>
  <c r="F1433" i="1"/>
  <c r="G1433" i="1" s="1"/>
  <c r="H1433" i="1" s="1"/>
  <c r="C1450" i="1"/>
  <c r="F1450" i="1"/>
  <c r="G1450" i="1" s="1"/>
  <c r="H1450" i="1" s="1"/>
  <c r="C1467" i="1"/>
  <c r="F1467" i="1"/>
  <c r="G1467" i="1" s="1"/>
  <c r="H1467" i="1" s="1"/>
  <c r="C1484" i="1"/>
  <c r="F1484" i="1"/>
  <c r="G1484" i="1" s="1"/>
  <c r="H1484" i="1" s="1"/>
  <c r="C1501" i="1"/>
  <c r="F1501" i="1"/>
  <c r="G1501" i="1" s="1"/>
  <c r="H1501" i="1" s="1"/>
  <c r="F1536" i="1"/>
  <c r="G1536" i="1" s="1"/>
  <c r="H1536" i="1" s="1"/>
  <c r="C1553" i="1"/>
  <c r="F1553" i="1"/>
  <c r="G1553" i="1" s="1"/>
  <c r="H1553" i="1" s="1"/>
  <c r="C1570" i="1"/>
  <c r="F1570" i="1"/>
  <c r="G1570" i="1" s="1"/>
  <c r="H1570" i="1" s="1"/>
  <c r="C1587" i="1"/>
  <c r="F1587" i="1"/>
  <c r="G1587" i="1" s="1"/>
  <c r="H1587" i="1" s="1"/>
  <c r="C1607" i="1"/>
  <c r="F1607" i="1"/>
  <c r="G1607" i="1" s="1"/>
  <c r="H1607" i="1" s="1"/>
  <c r="C1627" i="1"/>
  <c r="F1627" i="1"/>
  <c r="G1627" i="1" s="1"/>
  <c r="H1627" i="1" s="1"/>
  <c r="C1647" i="1"/>
  <c r="F1647" i="1"/>
  <c r="G1647" i="1" s="1"/>
  <c r="H1647" i="1" s="1"/>
  <c r="C1667" i="1"/>
  <c r="F1667" i="1"/>
  <c r="G1667" i="1" s="1"/>
  <c r="H1667" i="1" s="1"/>
  <c r="C1142" i="1"/>
  <c r="F1142" i="1"/>
  <c r="G1142" i="1" s="1"/>
  <c r="H1142" i="1" s="1"/>
  <c r="C1394" i="1"/>
  <c r="F1394" i="1"/>
  <c r="G1394" i="1" s="1"/>
  <c r="H1394" i="1" s="1"/>
  <c r="C869" i="1"/>
  <c r="F869" i="1"/>
  <c r="G869" i="1" s="1"/>
  <c r="H869" i="1" s="1"/>
  <c r="C1257" i="1"/>
  <c r="F1257" i="1"/>
  <c r="G1257" i="1" s="1"/>
  <c r="H1257" i="1" s="1"/>
  <c r="C329" i="1"/>
  <c r="C569" i="1"/>
  <c r="C250" i="1"/>
  <c r="F250" i="1"/>
  <c r="G250" i="1" s="1"/>
  <c r="H250" i="1" s="1"/>
  <c r="C532" i="1"/>
  <c r="F532" i="1"/>
  <c r="G532" i="1" s="1"/>
  <c r="H532" i="1" s="1"/>
  <c r="C612" i="1"/>
  <c r="F612" i="1"/>
  <c r="G612" i="1" s="1"/>
  <c r="H612" i="1" s="1"/>
  <c r="C652" i="1"/>
  <c r="F652" i="1"/>
  <c r="G652" i="1" s="1"/>
  <c r="H652" i="1" s="1"/>
  <c r="C694" i="1"/>
  <c r="F694" i="1"/>
  <c r="G694" i="1" s="1"/>
  <c r="H694" i="1" s="1"/>
  <c r="C709" i="1"/>
  <c r="F709" i="1"/>
  <c r="G709" i="1" s="1"/>
  <c r="H709" i="1" s="1"/>
  <c r="C724" i="1"/>
  <c r="F724" i="1"/>
  <c r="G724" i="1" s="1"/>
  <c r="H724" i="1" s="1"/>
  <c r="C739" i="1"/>
  <c r="F739" i="1"/>
  <c r="G739" i="1" s="1"/>
  <c r="H739" i="1" s="1"/>
  <c r="C787" i="1"/>
  <c r="F787" i="1"/>
  <c r="G787" i="1" s="1"/>
  <c r="H787" i="1" s="1"/>
  <c r="H822" i="1"/>
  <c r="C839" i="1"/>
  <c r="F839" i="1"/>
  <c r="G839" i="1" s="1"/>
  <c r="H839" i="1" s="1"/>
  <c r="C856" i="1"/>
  <c r="F856" i="1"/>
  <c r="G856" i="1" s="1"/>
  <c r="H856" i="1" s="1"/>
  <c r="C873" i="1"/>
  <c r="F873" i="1"/>
  <c r="G873" i="1" s="1"/>
  <c r="H873" i="1" s="1"/>
  <c r="C890" i="1"/>
  <c r="F890" i="1"/>
  <c r="G890" i="1" s="1"/>
  <c r="H890" i="1" s="1"/>
  <c r="C907" i="1"/>
  <c r="F907" i="1"/>
  <c r="G907" i="1" s="1"/>
  <c r="H907" i="1" s="1"/>
  <c r="H942" i="1"/>
  <c r="C959" i="1"/>
  <c r="F959" i="1"/>
  <c r="G959" i="1" s="1"/>
  <c r="H959" i="1" s="1"/>
  <c r="C976" i="1"/>
  <c r="F976" i="1"/>
  <c r="G976" i="1" s="1"/>
  <c r="H976" i="1" s="1"/>
  <c r="C993" i="1"/>
  <c r="F993" i="1"/>
  <c r="G993" i="1" s="1"/>
  <c r="H993" i="1" s="1"/>
  <c r="C1010" i="1"/>
  <c r="F1010" i="1"/>
  <c r="G1010" i="1" s="1"/>
  <c r="H1010" i="1" s="1"/>
  <c r="C1027" i="1"/>
  <c r="F1027" i="1"/>
  <c r="G1027" i="1" s="1"/>
  <c r="H1027" i="1" s="1"/>
  <c r="H1062" i="1"/>
  <c r="C1079" i="1"/>
  <c r="F1079" i="1"/>
  <c r="G1079" i="1" s="1"/>
  <c r="H1079" i="1" s="1"/>
  <c r="C1096" i="1"/>
  <c r="F1096" i="1"/>
  <c r="G1096" i="1" s="1"/>
  <c r="H1096" i="1" s="1"/>
  <c r="C1113" i="1"/>
  <c r="F1113" i="1"/>
  <c r="G1113" i="1" s="1"/>
  <c r="H1113" i="1" s="1"/>
  <c r="C1130" i="1"/>
  <c r="F1130" i="1"/>
  <c r="G1130" i="1" s="1"/>
  <c r="H1130" i="1" s="1"/>
  <c r="C1147" i="1"/>
  <c r="F1147" i="1"/>
  <c r="G1147" i="1" s="1"/>
  <c r="H1147" i="1" s="1"/>
  <c r="C1163" i="1"/>
  <c r="F1163" i="1"/>
  <c r="G1163" i="1" s="1"/>
  <c r="H1163" i="1" s="1"/>
  <c r="C1370" i="1"/>
  <c r="F1370" i="1"/>
  <c r="G1370" i="1" s="1"/>
  <c r="H1370" i="1" s="1"/>
  <c r="C1399" i="1"/>
  <c r="F1399" i="1"/>
  <c r="G1399" i="1" s="1"/>
  <c r="H1399" i="1" s="1"/>
  <c r="C1451" i="1"/>
  <c r="F1451" i="1"/>
  <c r="G1451" i="1" s="1"/>
  <c r="H1451" i="1" s="1"/>
  <c r="C1468" i="1"/>
  <c r="F1468" i="1"/>
  <c r="G1468" i="1" s="1"/>
  <c r="H1468" i="1" s="1"/>
  <c r="C1485" i="1"/>
  <c r="F1485" i="1"/>
  <c r="G1485" i="1" s="1"/>
  <c r="H1485" i="1" s="1"/>
  <c r="C1502" i="1"/>
  <c r="F1502" i="1"/>
  <c r="G1502" i="1" s="1"/>
  <c r="H1502" i="1" s="1"/>
  <c r="C1519" i="1"/>
  <c r="F1519" i="1"/>
  <c r="G1519" i="1" s="1"/>
  <c r="H1519" i="1" s="1"/>
  <c r="C1571" i="1"/>
  <c r="F1571" i="1"/>
  <c r="G1571" i="1" s="1"/>
  <c r="H1571" i="1" s="1"/>
  <c r="C1588" i="1"/>
  <c r="F1588" i="1"/>
  <c r="G1588" i="1" s="1"/>
  <c r="H1588" i="1" s="1"/>
  <c r="C1608" i="1"/>
  <c r="F1608" i="1"/>
  <c r="G1608" i="1" s="1"/>
  <c r="H1608" i="1" s="1"/>
  <c r="C1628" i="1"/>
  <c r="F1628" i="1"/>
  <c r="G1628" i="1" s="1"/>
  <c r="H1628" i="1" s="1"/>
  <c r="C1648" i="1"/>
  <c r="F1648" i="1"/>
  <c r="G1648" i="1" s="1"/>
  <c r="H1648" i="1" s="1"/>
  <c r="C1668" i="1"/>
  <c r="F1668" i="1"/>
  <c r="G1668" i="1" s="1"/>
  <c r="H1668" i="1" s="1"/>
  <c r="C116" i="1"/>
  <c r="F116" i="1"/>
  <c r="G116" i="1" s="1"/>
  <c r="H116" i="1" s="1"/>
  <c r="C919" i="1"/>
  <c r="F919" i="1"/>
  <c r="G919" i="1" s="1"/>
  <c r="H919" i="1" s="1"/>
  <c r="C1125" i="1"/>
  <c r="F1125" i="1"/>
  <c r="G1125" i="1" s="1"/>
  <c r="H1125" i="1" s="1"/>
  <c r="C1304" i="1"/>
  <c r="F1304" i="1"/>
  <c r="G1304" i="1" s="1"/>
  <c r="H1304" i="1" s="1"/>
  <c r="C1480" i="1"/>
  <c r="F1480" i="1"/>
  <c r="G1480" i="1" s="1"/>
  <c r="H1480" i="1" s="1"/>
  <c r="C147" i="1"/>
  <c r="F147" i="1"/>
  <c r="G147" i="1" s="1"/>
  <c r="H147" i="1" s="1"/>
  <c r="C301" i="1"/>
  <c r="C435" i="1"/>
  <c r="C635" i="1"/>
  <c r="C834" i="1"/>
  <c r="C1057" i="1"/>
  <c r="F1057" i="1"/>
  <c r="G1057" i="1" s="1"/>
  <c r="H1057" i="1" s="1"/>
  <c r="C1221" i="1"/>
  <c r="F1221" i="1"/>
  <c r="G1221" i="1" s="1"/>
  <c r="H1221" i="1" s="1"/>
  <c r="C1341" i="1"/>
  <c r="F1341" i="1"/>
  <c r="G1341" i="1" s="1"/>
  <c r="H1341" i="1" s="1"/>
  <c r="C1481" i="1"/>
  <c r="F1481" i="1"/>
  <c r="G1481" i="1" s="1"/>
  <c r="H1481" i="1" s="1"/>
  <c r="C120" i="1"/>
  <c r="F120" i="1"/>
  <c r="G120" i="1" s="1"/>
  <c r="H120" i="1" s="1"/>
  <c r="C372" i="1"/>
  <c r="F372" i="1"/>
  <c r="G372" i="1" s="1"/>
  <c r="H372" i="1" s="1"/>
  <c r="C572" i="1"/>
  <c r="F572" i="1"/>
  <c r="G572" i="1" s="1"/>
  <c r="H572" i="1" s="1"/>
  <c r="C770" i="1"/>
  <c r="F770" i="1"/>
  <c r="G770" i="1" s="1"/>
  <c r="H770" i="1" s="1"/>
  <c r="C16" i="1"/>
  <c r="C31" i="1"/>
  <c r="F31" i="1"/>
  <c r="G31" i="1" s="1"/>
  <c r="H31" i="1" s="1"/>
  <c r="C46" i="1"/>
  <c r="C61" i="1"/>
  <c r="F61" i="1"/>
  <c r="G61" i="1" s="1"/>
  <c r="H61" i="1" s="1"/>
  <c r="C76" i="1"/>
  <c r="C91" i="1"/>
  <c r="F91" i="1"/>
  <c r="G91" i="1" s="1"/>
  <c r="H91" i="1" s="1"/>
  <c r="C106" i="1"/>
  <c r="C121" i="1"/>
  <c r="F121" i="1"/>
  <c r="G121" i="1" s="1"/>
  <c r="H121" i="1" s="1"/>
  <c r="C136" i="1"/>
  <c r="C151" i="1"/>
  <c r="F151" i="1"/>
  <c r="G151" i="1" s="1"/>
  <c r="H151" i="1" s="1"/>
  <c r="C167" i="1"/>
  <c r="F167" i="1"/>
  <c r="G167" i="1" s="1"/>
  <c r="H167" i="1" s="1"/>
  <c r="C182" i="1"/>
  <c r="F182" i="1"/>
  <c r="G182" i="1" s="1"/>
  <c r="H182" i="1" s="1"/>
  <c r="C196" i="1"/>
  <c r="F196" i="1"/>
  <c r="G196" i="1" s="1"/>
  <c r="H196" i="1" s="1"/>
  <c r="C209" i="1"/>
  <c r="C223" i="1"/>
  <c r="C237" i="1"/>
  <c r="C278" i="1"/>
  <c r="F278" i="1"/>
  <c r="G278" i="1" s="1"/>
  <c r="H278" i="1" s="1"/>
  <c r="C292" i="1"/>
  <c r="F292" i="1"/>
  <c r="G292" i="1" s="1"/>
  <c r="H292" i="1" s="1"/>
  <c r="C305" i="1"/>
  <c r="C319" i="1"/>
  <c r="C346" i="1"/>
  <c r="F346" i="1"/>
  <c r="G346" i="1" s="1"/>
  <c r="H346" i="1" s="1"/>
  <c r="C359" i="1"/>
  <c r="C386" i="1"/>
  <c r="F386" i="1"/>
  <c r="G386" i="1" s="1"/>
  <c r="H386" i="1" s="1"/>
  <c r="C399" i="1"/>
  <c r="C426" i="1"/>
  <c r="F426" i="1"/>
  <c r="G426" i="1" s="1"/>
  <c r="H426" i="1" s="1"/>
  <c r="C439" i="1"/>
  <c r="C466" i="1"/>
  <c r="F466" i="1"/>
  <c r="G466" i="1" s="1"/>
  <c r="H466" i="1" s="1"/>
  <c r="C479" i="1"/>
  <c r="C506" i="1"/>
  <c r="F506" i="1"/>
  <c r="G506" i="1" s="1"/>
  <c r="H506" i="1" s="1"/>
  <c r="C519" i="1"/>
  <c r="C546" i="1"/>
  <c r="F546" i="1"/>
  <c r="G546" i="1" s="1"/>
  <c r="H546" i="1" s="1"/>
  <c r="C559" i="1"/>
  <c r="C586" i="1"/>
  <c r="F586" i="1"/>
  <c r="G586" i="1" s="1"/>
  <c r="H586" i="1" s="1"/>
  <c r="C599" i="1"/>
  <c r="C626" i="1"/>
  <c r="F626" i="1"/>
  <c r="G626" i="1" s="1"/>
  <c r="H626" i="1" s="1"/>
  <c r="C639" i="1"/>
  <c r="C666" i="1"/>
  <c r="C695" i="1"/>
  <c r="F695" i="1"/>
  <c r="G695" i="1" s="1"/>
  <c r="H695" i="1" s="1"/>
  <c r="C725" i="1"/>
  <c r="F725" i="1"/>
  <c r="G725" i="1" s="1"/>
  <c r="H725" i="1" s="1"/>
  <c r="F740" i="1"/>
  <c r="G740" i="1" s="1"/>
  <c r="H740" i="1" s="1"/>
  <c r="C754" i="1"/>
  <c r="C771" i="1"/>
  <c r="F771" i="1"/>
  <c r="G771" i="1" s="1"/>
  <c r="H771" i="1" s="1"/>
  <c r="C788" i="1"/>
  <c r="F788" i="1"/>
  <c r="G788" i="1" s="1"/>
  <c r="H788" i="1" s="1"/>
  <c r="C805" i="1"/>
  <c r="F805" i="1"/>
  <c r="G805" i="1" s="1"/>
  <c r="H805" i="1" s="1"/>
  <c r="C822" i="1"/>
  <c r="F840" i="1"/>
  <c r="G840" i="1" s="1"/>
  <c r="H840" i="1" s="1"/>
  <c r="C857" i="1"/>
  <c r="F857" i="1"/>
  <c r="G857" i="1" s="1"/>
  <c r="H857" i="1" s="1"/>
  <c r="C874" i="1"/>
  <c r="F874" i="1"/>
  <c r="G874" i="1" s="1"/>
  <c r="H874" i="1" s="1"/>
  <c r="C891" i="1"/>
  <c r="F891" i="1"/>
  <c r="G891" i="1" s="1"/>
  <c r="H891" i="1" s="1"/>
  <c r="C908" i="1"/>
  <c r="F908" i="1"/>
  <c r="G908" i="1" s="1"/>
  <c r="H908" i="1" s="1"/>
  <c r="C925" i="1"/>
  <c r="F925" i="1"/>
  <c r="G925" i="1" s="1"/>
  <c r="H925" i="1" s="1"/>
  <c r="C942" i="1"/>
  <c r="F960" i="1"/>
  <c r="G960" i="1" s="1"/>
  <c r="H960" i="1" s="1"/>
  <c r="C977" i="1"/>
  <c r="F977" i="1"/>
  <c r="G977" i="1" s="1"/>
  <c r="H977" i="1" s="1"/>
  <c r="C994" i="1"/>
  <c r="F994" i="1"/>
  <c r="G994" i="1" s="1"/>
  <c r="H994" i="1" s="1"/>
  <c r="C1011" i="1"/>
  <c r="F1011" i="1"/>
  <c r="G1011" i="1" s="1"/>
  <c r="H1011" i="1" s="1"/>
  <c r="C1028" i="1"/>
  <c r="F1028" i="1"/>
  <c r="G1028" i="1" s="1"/>
  <c r="H1028" i="1" s="1"/>
  <c r="C1045" i="1"/>
  <c r="F1045" i="1"/>
  <c r="G1045" i="1" s="1"/>
  <c r="H1045" i="1" s="1"/>
  <c r="C1062" i="1"/>
  <c r="F1080" i="1"/>
  <c r="G1080" i="1" s="1"/>
  <c r="H1080" i="1" s="1"/>
  <c r="C1097" i="1"/>
  <c r="F1097" i="1"/>
  <c r="G1097" i="1" s="1"/>
  <c r="H1097" i="1" s="1"/>
  <c r="C1114" i="1"/>
  <c r="F1114" i="1"/>
  <c r="G1114" i="1" s="1"/>
  <c r="H1114" i="1" s="1"/>
  <c r="C1131" i="1"/>
  <c r="F1131" i="1"/>
  <c r="G1131" i="1" s="1"/>
  <c r="H1131" i="1" s="1"/>
  <c r="C1148" i="1"/>
  <c r="F1148" i="1"/>
  <c r="G1148" i="1" s="1"/>
  <c r="H1148" i="1" s="1"/>
  <c r="C1176" i="1"/>
  <c r="C1188" i="1"/>
  <c r="C1200" i="1"/>
  <c r="C1212" i="1"/>
  <c r="C1224" i="1"/>
  <c r="C1236" i="1"/>
  <c r="C1248" i="1"/>
  <c r="C1260" i="1"/>
  <c r="C1272" i="1"/>
  <c r="C1284" i="1"/>
  <c r="C1296" i="1"/>
  <c r="C1308" i="1"/>
  <c r="C1320" i="1"/>
  <c r="C1332" i="1"/>
  <c r="C1344" i="1"/>
  <c r="C1357" i="1"/>
  <c r="F1357" i="1"/>
  <c r="G1357" i="1" s="1"/>
  <c r="H1357" i="1" s="1"/>
  <c r="C1371" i="1"/>
  <c r="F1371" i="1"/>
  <c r="G1371" i="1" s="1"/>
  <c r="H1371" i="1" s="1"/>
  <c r="C1384" i="1"/>
  <c r="C1400" i="1"/>
  <c r="F1400" i="1"/>
  <c r="G1400" i="1" s="1"/>
  <c r="H1400" i="1" s="1"/>
  <c r="C1417" i="1"/>
  <c r="F1417" i="1"/>
  <c r="G1417" i="1" s="1"/>
  <c r="H1417" i="1" s="1"/>
  <c r="C1434" i="1"/>
  <c r="C1469" i="1"/>
  <c r="F1469" i="1"/>
  <c r="G1469" i="1" s="1"/>
  <c r="H1469" i="1" s="1"/>
  <c r="C1486" i="1"/>
  <c r="F1486" i="1"/>
  <c r="G1486" i="1" s="1"/>
  <c r="H1486" i="1" s="1"/>
  <c r="C1503" i="1"/>
  <c r="F1503" i="1"/>
  <c r="G1503" i="1" s="1"/>
  <c r="H1503" i="1" s="1"/>
  <c r="C1520" i="1"/>
  <c r="F1520" i="1"/>
  <c r="G1520" i="1" s="1"/>
  <c r="H1520" i="1" s="1"/>
  <c r="C1537" i="1"/>
  <c r="F1537" i="1"/>
  <c r="G1537" i="1" s="1"/>
  <c r="H1537" i="1" s="1"/>
  <c r="C1554" i="1"/>
  <c r="F1572" i="1"/>
  <c r="G1572" i="1" s="1"/>
  <c r="H1572" i="1" s="1"/>
  <c r="C1589" i="1"/>
  <c r="F1589" i="1"/>
  <c r="G1589" i="1" s="1"/>
  <c r="H1589" i="1" s="1"/>
  <c r="C1609" i="1"/>
  <c r="F1609" i="1"/>
  <c r="G1609" i="1" s="1"/>
  <c r="H1609" i="1" s="1"/>
  <c r="C1629" i="1"/>
  <c r="F1629" i="1"/>
  <c r="G1629" i="1" s="1"/>
  <c r="H1629" i="1" s="1"/>
  <c r="C1649" i="1"/>
  <c r="F1649" i="1"/>
  <c r="G1649" i="1" s="1"/>
  <c r="H1649" i="1" s="1"/>
  <c r="C1669" i="1"/>
  <c r="F1669" i="1"/>
  <c r="G1669" i="1" s="1"/>
  <c r="H1669" i="1" s="1"/>
  <c r="C902" i="1"/>
  <c r="F902" i="1"/>
  <c r="G902" i="1" s="1"/>
  <c r="H902" i="1" s="1"/>
  <c r="C1622" i="1"/>
  <c r="F1622" i="1"/>
  <c r="G1622" i="1" s="1"/>
  <c r="H1622" i="1" s="1"/>
  <c r="C117" i="1"/>
  <c r="F117" i="1"/>
  <c r="G117" i="1" s="1"/>
  <c r="H117" i="1" s="1"/>
  <c r="C735" i="1"/>
  <c r="F735" i="1"/>
  <c r="G735" i="1" s="1"/>
  <c r="H735" i="1" s="1"/>
  <c r="C1549" i="1"/>
  <c r="F1549" i="1"/>
  <c r="G1549" i="1" s="1"/>
  <c r="H1549" i="1" s="1"/>
  <c r="C132" i="1"/>
  <c r="F132" i="1"/>
  <c r="G132" i="1" s="1"/>
  <c r="H132" i="1" s="1"/>
  <c r="C596" i="1"/>
  <c r="F596" i="1"/>
  <c r="G596" i="1" s="1"/>
  <c r="H596" i="1" s="1"/>
  <c r="C32" i="1"/>
  <c r="F32" i="1"/>
  <c r="G32" i="1" s="1"/>
  <c r="H32" i="1" s="1"/>
  <c r="C400" i="1"/>
  <c r="F400" i="1"/>
  <c r="G400" i="1" s="1"/>
  <c r="H400" i="1" s="1"/>
  <c r="C440" i="1"/>
  <c r="F440" i="1"/>
  <c r="G440" i="1" s="1"/>
  <c r="H440" i="1" s="1"/>
  <c r="C520" i="1"/>
  <c r="F520" i="1"/>
  <c r="G520" i="1" s="1"/>
  <c r="H520" i="1" s="1"/>
  <c r="C560" i="1"/>
  <c r="F560" i="1"/>
  <c r="G560" i="1" s="1"/>
  <c r="H560" i="1" s="1"/>
  <c r="C600" i="1"/>
  <c r="F600" i="1"/>
  <c r="G600" i="1" s="1"/>
  <c r="H600" i="1" s="1"/>
  <c r="C640" i="1"/>
  <c r="F640" i="1"/>
  <c r="G640" i="1" s="1"/>
  <c r="H640" i="1" s="1"/>
  <c r="C667" i="1"/>
  <c r="F667" i="1"/>
  <c r="G667" i="1" s="1"/>
  <c r="H667" i="1" s="1"/>
  <c r="C755" i="1"/>
  <c r="F755" i="1"/>
  <c r="G755" i="1" s="1"/>
  <c r="H755" i="1" s="1"/>
  <c r="C772" i="1"/>
  <c r="F772" i="1"/>
  <c r="G772" i="1" s="1"/>
  <c r="H772" i="1" s="1"/>
  <c r="C789" i="1"/>
  <c r="F789" i="1"/>
  <c r="G789" i="1" s="1"/>
  <c r="H789" i="1" s="1"/>
  <c r="C806" i="1"/>
  <c r="F806" i="1"/>
  <c r="G806" i="1" s="1"/>
  <c r="H806" i="1" s="1"/>
  <c r="C823" i="1"/>
  <c r="F823" i="1"/>
  <c r="G823" i="1" s="1"/>
  <c r="H823" i="1" s="1"/>
  <c r="C875" i="1"/>
  <c r="F875" i="1"/>
  <c r="G875" i="1" s="1"/>
  <c r="H875" i="1" s="1"/>
  <c r="C892" i="1"/>
  <c r="F892" i="1"/>
  <c r="G892" i="1" s="1"/>
  <c r="H892" i="1" s="1"/>
  <c r="C909" i="1"/>
  <c r="F909" i="1"/>
  <c r="G909" i="1" s="1"/>
  <c r="H909" i="1" s="1"/>
  <c r="C926" i="1"/>
  <c r="F926" i="1"/>
  <c r="G926" i="1" s="1"/>
  <c r="H926" i="1" s="1"/>
  <c r="C943" i="1"/>
  <c r="F943" i="1"/>
  <c r="G943" i="1" s="1"/>
  <c r="H943" i="1" s="1"/>
  <c r="C995" i="1"/>
  <c r="F995" i="1"/>
  <c r="G995" i="1" s="1"/>
  <c r="H995" i="1" s="1"/>
  <c r="C1012" i="1"/>
  <c r="F1012" i="1"/>
  <c r="G1012" i="1" s="1"/>
  <c r="H1012" i="1" s="1"/>
  <c r="C1029" i="1"/>
  <c r="F1029" i="1"/>
  <c r="G1029" i="1" s="1"/>
  <c r="H1029" i="1" s="1"/>
  <c r="C1046" i="1"/>
  <c r="F1046" i="1"/>
  <c r="G1046" i="1" s="1"/>
  <c r="H1046" i="1" s="1"/>
  <c r="C1063" i="1"/>
  <c r="F1063" i="1"/>
  <c r="G1063" i="1" s="1"/>
  <c r="H1063" i="1" s="1"/>
  <c r="C1115" i="1"/>
  <c r="F1115" i="1"/>
  <c r="G1115" i="1" s="1"/>
  <c r="H1115" i="1" s="1"/>
  <c r="C1132" i="1"/>
  <c r="F1132" i="1"/>
  <c r="G1132" i="1" s="1"/>
  <c r="H1132" i="1" s="1"/>
  <c r="C1149" i="1"/>
  <c r="F1149" i="1"/>
  <c r="G1149" i="1" s="1"/>
  <c r="H1149" i="1" s="1"/>
  <c r="H1201" i="1"/>
  <c r="C1358" i="1"/>
  <c r="F1358" i="1"/>
  <c r="G1358" i="1" s="1"/>
  <c r="H1358" i="1" s="1"/>
  <c r="C1401" i="1"/>
  <c r="F1401" i="1"/>
  <c r="G1401" i="1" s="1"/>
  <c r="H1401" i="1" s="1"/>
  <c r="C1418" i="1"/>
  <c r="F1418" i="1"/>
  <c r="G1418" i="1" s="1"/>
  <c r="H1418" i="1" s="1"/>
  <c r="C1435" i="1"/>
  <c r="F1435" i="1"/>
  <c r="G1435" i="1" s="1"/>
  <c r="H1435" i="1" s="1"/>
  <c r="C1487" i="1"/>
  <c r="F1487" i="1"/>
  <c r="G1487" i="1" s="1"/>
  <c r="H1487" i="1" s="1"/>
  <c r="C1504" i="1"/>
  <c r="F1504" i="1"/>
  <c r="G1504" i="1" s="1"/>
  <c r="H1504" i="1" s="1"/>
  <c r="C1521" i="1"/>
  <c r="F1521" i="1"/>
  <c r="G1521" i="1" s="1"/>
  <c r="H1521" i="1" s="1"/>
  <c r="C1538" i="1"/>
  <c r="F1538" i="1"/>
  <c r="G1538" i="1" s="1"/>
  <c r="H1538" i="1" s="1"/>
  <c r="C1555" i="1"/>
  <c r="F1555" i="1"/>
  <c r="G1555" i="1" s="1"/>
  <c r="H1555" i="1" s="1"/>
  <c r="C1590" i="1"/>
  <c r="F1590" i="1"/>
  <c r="G1590" i="1" s="1"/>
  <c r="H1590" i="1" s="1"/>
  <c r="C1610" i="1"/>
  <c r="F1610" i="1"/>
  <c r="G1610" i="1" s="1"/>
  <c r="H1610" i="1" s="1"/>
  <c r="C1630" i="1"/>
  <c r="F1630" i="1"/>
  <c r="G1630" i="1" s="1"/>
  <c r="H1630" i="1" s="1"/>
  <c r="C1650" i="1"/>
  <c r="F1650" i="1"/>
  <c r="G1650" i="1" s="1"/>
  <c r="H1650" i="1" s="1"/>
  <c r="C1670" i="1"/>
  <c r="F1670" i="1"/>
  <c r="G1670" i="1" s="1"/>
  <c r="H1670" i="1" s="1"/>
  <c r="C1353" i="1"/>
  <c r="F1353" i="1"/>
  <c r="G1353" i="1" s="1"/>
  <c r="H1353" i="1" s="1"/>
  <c r="C41" i="1"/>
  <c r="C720" i="1"/>
  <c r="C1566" i="1"/>
  <c r="C233" i="1"/>
  <c r="C706" i="1"/>
  <c r="F706" i="1"/>
  <c r="G706" i="1" s="1"/>
  <c r="H706" i="1" s="1"/>
  <c r="C412" i="1"/>
  <c r="F412" i="1"/>
  <c r="G412" i="1" s="1"/>
  <c r="H412" i="1" s="1"/>
  <c r="C92" i="1"/>
  <c r="F92" i="1"/>
  <c r="G92" i="1" s="1"/>
  <c r="H92" i="1" s="1"/>
  <c r="C224" i="1"/>
  <c r="F224" i="1"/>
  <c r="G224" i="1" s="1"/>
  <c r="H224" i="1" s="1"/>
  <c r="C238" i="1"/>
  <c r="F238" i="1"/>
  <c r="G238" i="1" s="1"/>
  <c r="H238" i="1" s="1"/>
  <c r="C306" i="1"/>
  <c r="F306" i="1"/>
  <c r="G306" i="1" s="1"/>
  <c r="H306" i="1" s="1"/>
  <c r="C320" i="1"/>
  <c r="F320" i="1"/>
  <c r="G320" i="1" s="1"/>
  <c r="H320" i="1" s="1"/>
  <c r="C360" i="1"/>
  <c r="F360" i="1"/>
  <c r="G360" i="1" s="1"/>
  <c r="H360" i="1" s="1"/>
  <c r="C480" i="1"/>
  <c r="F480" i="1"/>
  <c r="G480" i="1" s="1"/>
  <c r="H480" i="1" s="1"/>
  <c r="C3" i="1"/>
  <c r="F3" i="1"/>
  <c r="G3" i="1" s="1"/>
  <c r="H3" i="1" s="1"/>
  <c r="C17" i="1"/>
  <c r="C33" i="1"/>
  <c r="F33" i="1"/>
  <c r="G33" i="1" s="1"/>
  <c r="H33" i="1" s="1"/>
  <c r="C47" i="1"/>
  <c r="C63" i="1"/>
  <c r="F63" i="1"/>
  <c r="G63" i="1" s="1"/>
  <c r="H63" i="1" s="1"/>
  <c r="C77" i="1"/>
  <c r="C93" i="1"/>
  <c r="F93" i="1"/>
  <c r="G93" i="1" s="1"/>
  <c r="H93" i="1" s="1"/>
  <c r="C107" i="1"/>
  <c r="C123" i="1"/>
  <c r="F123" i="1"/>
  <c r="G123" i="1" s="1"/>
  <c r="H123" i="1" s="1"/>
  <c r="C137" i="1"/>
  <c r="C153" i="1"/>
  <c r="F153" i="1"/>
  <c r="G153" i="1" s="1"/>
  <c r="H153" i="1" s="1"/>
  <c r="C169" i="1"/>
  <c r="F169" i="1"/>
  <c r="G169" i="1" s="1"/>
  <c r="H169" i="1" s="1"/>
  <c r="C183" i="1"/>
  <c r="C197" i="1"/>
  <c r="C211" i="1"/>
  <c r="F211" i="1"/>
  <c r="G211" i="1" s="1"/>
  <c r="H211" i="1" s="1"/>
  <c r="C252" i="1"/>
  <c r="F252" i="1"/>
  <c r="G252" i="1" s="1"/>
  <c r="H252" i="1" s="1"/>
  <c r="C266" i="1"/>
  <c r="F266" i="1"/>
  <c r="G266" i="1" s="1"/>
  <c r="H266" i="1" s="1"/>
  <c r="C279" i="1"/>
  <c r="C293" i="1"/>
  <c r="C307" i="1"/>
  <c r="F307" i="1"/>
  <c r="G307" i="1" s="1"/>
  <c r="H307" i="1" s="1"/>
  <c r="H321" i="1"/>
  <c r="C334" i="1"/>
  <c r="F334" i="1"/>
  <c r="G334" i="1" s="1"/>
  <c r="H334" i="1" s="1"/>
  <c r="C347" i="1"/>
  <c r="H361" i="1"/>
  <c r="C374" i="1"/>
  <c r="F374" i="1"/>
  <c r="G374" i="1" s="1"/>
  <c r="H374" i="1" s="1"/>
  <c r="C387" i="1"/>
  <c r="H401" i="1"/>
  <c r="C414" i="1"/>
  <c r="F414" i="1"/>
  <c r="G414" i="1" s="1"/>
  <c r="H414" i="1" s="1"/>
  <c r="C427" i="1"/>
  <c r="H441" i="1"/>
  <c r="C454" i="1"/>
  <c r="F454" i="1"/>
  <c r="G454" i="1" s="1"/>
  <c r="H454" i="1" s="1"/>
  <c r="C467" i="1"/>
  <c r="H481" i="1"/>
  <c r="C494" i="1"/>
  <c r="F494" i="1"/>
  <c r="G494" i="1" s="1"/>
  <c r="H494" i="1" s="1"/>
  <c r="C507" i="1"/>
  <c r="H521" i="1"/>
  <c r="C534" i="1"/>
  <c r="F534" i="1"/>
  <c r="G534" i="1" s="1"/>
  <c r="H534" i="1" s="1"/>
  <c r="C547" i="1"/>
  <c r="H561" i="1"/>
  <c r="C574" i="1"/>
  <c r="F574" i="1"/>
  <c r="G574" i="1" s="1"/>
  <c r="H574" i="1" s="1"/>
  <c r="C587" i="1"/>
  <c r="H601" i="1"/>
  <c r="C614" i="1"/>
  <c r="F614" i="1"/>
  <c r="G614" i="1" s="1"/>
  <c r="H614" i="1" s="1"/>
  <c r="C627" i="1"/>
  <c r="H641" i="1"/>
  <c r="C654" i="1"/>
  <c r="F654" i="1"/>
  <c r="G654" i="1" s="1"/>
  <c r="H654" i="1" s="1"/>
  <c r="C681" i="1"/>
  <c r="F681" i="1"/>
  <c r="G681" i="1" s="1"/>
  <c r="H681" i="1" s="1"/>
  <c r="C696" i="1"/>
  <c r="C711" i="1"/>
  <c r="F711" i="1"/>
  <c r="G711" i="1" s="1"/>
  <c r="H711" i="1" s="1"/>
  <c r="C726" i="1"/>
  <c r="C741" i="1"/>
  <c r="F741" i="1"/>
  <c r="G741" i="1" s="1"/>
  <c r="H741" i="1" s="1"/>
  <c r="C773" i="1"/>
  <c r="F773" i="1"/>
  <c r="G773" i="1" s="1"/>
  <c r="H773" i="1" s="1"/>
  <c r="C790" i="1"/>
  <c r="F790" i="1"/>
  <c r="G790" i="1" s="1"/>
  <c r="H790" i="1" s="1"/>
  <c r="C807" i="1"/>
  <c r="F807" i="1"/>
  <c r="G807" i="1" s="1"/>
  <c r="H807" i="1" s="1"/>
  <c r="C824" i="1"/>
  <c r="F824" i="1"/>
  <c r="G824" i="1" s="1"/>
  <c r="H824" i="1" s="1"/>
  <c r="C841" i="1"/>
  <c r="F841" i="1"/>
  <c r="G841" i="1" s="1"/>
  <c r="H841" i="1" s="1"/>
  <c r="C858" i="1"/>
  <c r="C893" i="1"/>
  <c r="F893" i="1"/>
  <c r="G893" i="1" s="1"/>
  <c r="H893" i="1" s="1"/>
  <c r="C910" i="1"/>
  <c r="F910" i="1"/>
  <c r="G910" i="1" s="1"/>
  <c r="H910" i="1" s="1"/>
  <c r="C927" i="1"/>
  <c r="F927" i="1"/>
  <c r="G927" i="1" s="1"/>
  <c r="H927" i="1" s="1"/>
  <c r="C944" i="1"/>
  <c r="F944" i="1"/>
  <c r="G944" i="1" s="1"/>
  <c r="H944" i="1" s="1"/>
  <c r="C961" i="1"/>
  <c r="F961" i="1"/>
  <c r="G961" i="1" s="1"/>
  <c r="H961" i="1" s="1"/>
  <c r="C978" i="1"/>
  <c r="C1013" i="1"/>
  <c r="F1013" i="1"/>
  <c r="G1013" i="1" s="1"/>
  <c r="H1013" i="1" s="1"/>
  <c r="C1030" i="1"/>
  <c r="F1030" i="1"/>
  <c r="G1030" i="1" s="1"/>
  <c r="H1030" i="1" s="1"/>
  <c r="C1047" i="1"/>
  <c r="F1047" i="1"/>
  <c r="G1047" i="1" s="1"/>
  <c r="H1047" i="1" s="1"/>
  <c r="C1064" i="1"/>
  <c r="F1064" i="1"/>
  <c r="G1064" i="1" s="1"/>
  <c r="H1064" i="1" s="1"/>
  <c r="C1081" i="1"/>
  <c r="F1081" i="1"/>
  <c r="G1081" i="1" s="1"/>
  <c r="H1081" i="1" s="1"/>
  <c r="C1098" i="1"/>
  <c r="H1116" i="1"/>
  <c r="C1133" i="1"/>
  <c r="F1133" i="1"/>
  <c r="G1133" i="1" s="1"/>
  <c r="H1133" i="1" s="1"/>
  <c r="C1150" i="1"/>
  <c r="F1150" i="1"/>
  <c r="G1150" i="1" s="1"/>
  <c r="H1150" i="1" s="1"/>
  <c r="C1177" i="1"/>
  <c r="C1189" i="1"/>
  <c r="C1201" i="1"/>
  <c r="C1213" i="1"/>
  <c r="C1225" i="1"/>
  <c r="C1237" i="1"/>
  <c r="C1249" i="1"/>
  <c r="C1261" i="1"/>
  <c r="C1273" i="1"/>
  <c r="C1285" i="1"/>
  <c r="C1297" i="1"/>
  <c r="C1309" i="1"/>
  <c r="C1321" i="1"/>
  <c r="C1333" i="1"/>
  <c r="C1345" i="1"/>
  <c r="C1359" i="1"/>
  <c r="F1359" i="1"/>
  <c r="G1359" i="1" s="1"/>
  <c r="H1359" i="1" s="1"/>
  <c r="C1372" i="1"/>
  <c r="C1385" i="1"/>
  <c r="C1402" i="1"/>
  <c r="F1402" i="1"/>
  <c r="G1402" i="1" s="1"/>
  <c r="H1402" i="1" s="1"/>
  <c r="C1419" i="1"/>
  <c r="F1419" i="1"/>
  <c r="G1419" i="1" s="1"/>
  <c r="H1419" i="1" s="1"/>
  <c r="C1436" i="1"/>
  <c r="F1436" i="1"/>
  <c r="G1436" i="1" s="1"/>
  <c r="H1436" i="1" s="1"/>
  <c r="C1453" i="1"/>
  <c r="F1453" i="1"/>
  <c r="G1453" i="1" s="1"/>
  <c r="H1453" i="1" s="1"/>
  <c r="C1470" i="1"/>
  <c r="C1505" i="1"/>
  <c r="F1505" i="1"/>
  <c r="G1505" i="1" s="1"/>
  <c r="H1505" i="1" s="1"/>
  <c r="C1522" i="1"/>
  <c r="F1522" i="1"/>
  <c r="G1522" i="1" s="1"/>
  <c r="H1522" i="1" s="1"/>
  <c r="C1539" i="1"/>
  <c r="F1539" i="1"/>
  <c r="G1539" i="1" s="1"/>
  <c r="H1539" i="1" s="1"/>
  <c r="C1556" i="1"/>
  <c r="F1556" i="1"/>
  <c r="G1556" i="1" s="1"/>
  <c r="H1556" i="1" s="1"/>
  <c r="C1573" i="1"/>
  <c r="F1573" i="1"/>
  <c r="G1573" i="1" s="1"/>
  <c r="H1573" i="1" s="1"/>
  <c r="C1591" i="1"/>
  <c r="F1591" i="1"/>
  <c r="G1591" i="1" s="1"/>
  <c r="H1591" i="1" s="1"/>
  <c r="C1611" i="1"/>
  <c r="F1611" i="1"/>
  <c r="G1611" i="1" s="1"/>
  <c r="H1611" i="1" s="1"/>
  <c r="C1631" i="1"/>
  <c r="F1631" i="1"/>
  <c r="G1631" i="1" s="1"/>
  <c r="H1631" i="1" s="1"/>
  <c r="C246" i="1"/>
  <c r="F246" i="1"/>
  <c r="G246" i="1" s="1"/>
  <c r="H246" i="1" s="1"/>
  <c r="C488" i="1"/>
  <c r="F488" i="1"/>
  <c r="G488" i="1" s="1"/>
  <c r="H488" i="1" s="1"/>
  <c r="C799" i="1"/>
  <c r="F799" i="1"/>
  <c r="G799" i="1" s="1"/>
  <c r="H799" i="1" s="1"/>
  <c r="C1184" i="1"/>
  <c r="F1184" i="1"/>
  <c r="G1184" i="1" s="1"/>
  <c r="H1184" i="1" s="1"/>
  <c r="C1602" i="1"/>
  <c r="F1602" i="1"/>
  <c r="G1602" i="1" s="1"/>
  <c r="H1602" i="1" s="1"/>
  <c r="C595" i="1"/>
  <c r="C1023" i="1"/>
  <c r="F1023" i="1"/>
  <c r="G1023" i="1" s="1"/>
  <c r="H1023" i="1" s="1"/>
  <c r="C767" i="1"/>
  <c r="F767" i="1"/>
  <c r="G767" i="1" s="1"/>
  <c r="H767" i="1" s="1"/>
  <c r="C166" i="1"/>
  <c r="F166" i="1"/>
  <c r="G166" i="1" s="1"/>
  <c r="H166" i="1" s="1"/>
  <c r="C452" i="1"/>
  <c r="F452" i="1"/>
  <c r="G452" i="1" s="1"/>
  <c r="H452" i="1" s="1"/>
  <c r="C108" i="1"/>
  <c r="F108" i="1"/>
  <c r="G108" i="1" s="1"/>
  <c r="H108" i="1" s="1"/>
  <c r="C170" i="1"/>
  <c r="F170" i="1"/>
  <c r="G170" i="1" s="1"/>
  <c r="H170" i="1" s="1"/>
  <c r="C184" i="1"/>
  <c r="F184" i="1"/>
  <c r="G184" i="1" s="1"/>
  <c r="H184" i="1" s="1"/>
  <c r="C198" i="1"/>
  <c r="F198" i="1"/>
  <c r="G198" i="1" s="1"/>
  <c r="H198" i="1" s="1"/>
  <c r="C212" i="1"/>
  <c r="F212" i="1"/>
  <c r="G212" i="1" s="1"/>
  <c r="H212" i="1" s="1"/>
  <c r="C280" i="1"/>
  <c r="F280" i="1"/>
  <c r="G280" i="1" s="1"/>
  <c r="H280" i="1" s="1"/>
  <c r="C294" i="1"/>
  <c r="F294" i="1"/>
  <c r="G294" i="1" s="1"/>
  <c r="H294" i="1" s="1"/>
  <c r="C308" i="1"/>
  <c r="F308" i="1"/>
  <c r="G308" i="1" s="1"/>
  <c r="H308" i="1" s="1"/>
  <c r="C348" i="1"/>
  <c r="F348" i="1"/>
  <c r="G348" i="1" s="1"/>
  <c r="H348" i="1" s="1"/>
  <c r="C388" i="1"/>
  <c r="F388" i="1"/>
  <c r="G388" i="1" s="1"/>
  <c r="H388" i="1" s="1"/>
  <c r="C428" i="1"/>
  <c r="F428" i="1"/>
  <c r="G428" i="1" s="1"/>
  <c r="H428" i="1" s="1"/>
  <c r="C468" i="1"/>
  <c r="F468" i="1"/>
  <c r="G468" i="1" s="1"/>
  <c r="H468" i="1" s="1"/>
  <c r="C508" i="1"/>
  <c r="F508" i="1"/>
  <c r="G508" i="1" s="1"/>
  <c r="H508" i="1" s="1"/>
  <c r="C548" i="1"/>
  <c r="F548" i="1"/>
  <c r="G548" i="1" s="1"/>
  <c r="H548" i="1" s="1"/>
  <c r="C588" i="1"/>
  <c r="F588" i="1"/>
  <c r="G588" i="1" s="1"/>
  <c r="H588" i="1" s="1"/>
  <c r="C628" i="1"/>
  <c r="F628" i="1"/>
  <c r="G628" i="1" s="1"/>
  <c r="H628" i="1" s="1"/>
  <c r="C682" i="1"/>
  <c r="F682" i="1"/>
  <c r="G682" i="1" s="1"/>
  <c r="H682" i="1" s="1"/>
  <c r="C697" i="1"/>
  <c r="F697" i="1"/>
  <c r="G697" i="1" s="1"/>
  <c r="H697" i="1" s="1"/>
  <c r="C712" i="1"/>
  <c r="F712" i="1"/>
  <c r="G712" i="1" s="1"/>
  <c r="H712" i="1" s="1"/>
  <c r="C727" i="1"/>
  <c r="F727" i="1"/>
  <c r="G727" i="1" s="1"/>
  <c r="H727" i="1" s="1"/>
  <c r="C742" i="1"/>
  <c r="F742" i="1"/>
  <c r="G742" i="1" s="1"/>
  <c r="H742" i="1" s="1"/>
  <c r="C791" i="1"/>
  <c r="F791" i="1"/>
  <c r="G791" i="1" s="1"/>
  <c r="H791" i="1" s="1"/>
  <c r="C808" i="1"/>
  <c r="F808" i="1"/>
  <c r="G808" i="1" s="1"/>
  <c r="H808" i="1" s="1"/>
  <c r="C825" i="1"/>
  <c r="F825" i="1"/>
  <c r="G825" i="1" s="1"/>
  <c r="H825" i="1" s="1"/>
  <c r="C842" i="1"/>
  <c r="F842" i="1"/>
  <c r="G842" i="1" s="1"/>
  <c r="H842" i="1" s="1"/>
  <c r="C859" i="1"/>
  <c r="F859" i="1"/>
  <c r="G859" i="1" s="1"/>
  <c r="H859" i="1" s="1"/>
  <c r="C911" i="1"/>
  <c r="F911" i="1"/>
  <c r="G911" i="1" s="1"/>
  <c r="H911" i="1" s="1"/>
  <c r="C928" i="1"/>
  <c r="F928" i="1"/>
  <c r="G928" i="1" s="1"/>
  <c r="H928" i="1" s="1"/>
  <c r="C945" i="1"/>
  <c r="F945" i="1"/>
  <c r="G945" i="1" s="1"/>
  <c r="H945" i="1" s="1"/>
  <c r="C962" i="1"/>
  <c r="F962" i="1"/>
  <c r="G962" i="1" s="1"/>
  <c r="H962" i="1" s="1"/>
  <c r="C979" i="1"/>
  <c r="F979" i="1"/>
  <c r="G979" i="1" s="1"/>
  <c r="H979" i="1" s="1"/>
  <c r="C1031" i="1"/>
  <c r="F1031" i="1"/>
  <c r="G1031" i="1" s="1"/>
  <c r="H1031" i="1" s="1"/>
  <c r="C1048" i="1"/>
  <c r="F1048" i="1"/>
  <c r="G1048" i="1" s="1"/>
  <c r="H1048" i="1" s="1"/>
  <c r="C1065" i="1"/>
  <c r="F1065" i="1"/>
  <c r="G1065" i="1" s="1"/>
  <c r="H1065" i="1" s="1"/>
  <c r="C1082" i="1"/>
  <c r="F1082" i="1"/>
  <c r="G1082" i="1" s="1"/>
  <c r="H1082" i="1" s="1"/>
  <c r="C1099" i="1"/>
  <c r="F1099" i="1"/>
  <c r="G1099" i="1" s="1"/>
  <c r="H1099" i="1" s="1"/>
  <c r="C1151" i="1"/>
  <c r="F1151" i="1"/>
  <c r="G1151" i="1" s="1"/>
  <c r="H1151" i="1" s="1"/>
  <c r="C1178" i="1"/>
  <c r="F1178" i="1"/>
  <c r="G1178" i="1" s="1"/>
  <c r="H1178" i="1" s="1"/>
  <c r="C1190" i="1"/>
  <c r="F1190" i="1"/>
  <c r="G1190" i="1" s="1"/>
  <c r="H1190" i="1" s="1"/>
  <c r="C1202" i="1"/>
  <c r="F1202" i="1"/>
  <c r="G1202" i="1" s="1"/>
  <c r="H1202" i="1" s="1"/>
  <c r="C1214" i="1"/>
  <c r="F1214" i="1"/>
  <c r="G1214" i="1" s="1"/>
  <c r="H1214" i="1" s="1"/>
  <c r="C1226" i="1"/>
  <c r="F1226" i="1"/>
  <c r="G1226" i="1" s="1"/>
  <c r="H1226" i="1" s="1"/>
  <c r="C1238" i="1"/>
  <c r="F1238" i="1"/>
  <c r="G1238" i="1" s="1"/>
  <c r="H1238" i="1" s="1"/>
  <c r="C1250" i="1"/>
  <c r="F1250" i="1"/>
  <c r="G1250" i="1" s="1"/>
  <c r="H1250" i="1" s="1"/>
  <c r="C1262" i="1"/>
  <c r="F1262" i="1"/>
  <c r="G1262" i="1" s="1"/>
  <c r="H1262" i="1" s="1"/>
  <c r="C1274" i="1"/>
  <c r="F1274" i="1"/>
  <c r="G1274" i="1" s="1"/>
  <c r="H1274" i="1" s="1"/>
  <c r="C1286" i="1"/>
  <c r="F1286" i="1"/>
  <c r="G1286" i="1" s="1"/>
  <c r="H1286" i="1" s="1"/>
  <c r="C1298" i="1"/>
  <c r="F1298" i="1"/>
  <c r="G1298" i="1" s="1"/>
  <c r="H1298" i="1" s="1"/>
  <c r="C1310" i="1"/>
  <c r="F1310" i="1"/>
  <c r="G1310" i="1" s="1"/>
  <c r="H1310" i="1" s="1"/>
  <c r="C1322" i="1"/>
  <c r="F1322" i="1"/>
  <c r="G1322" i="1" s="1"/>
  <c r="H1322" i="1" s="1"/>
  <c r="C1334" i="1"/>
  <c r="F1334" i="1"/>
  <c r="G1334" i="1" s="1"/>
  <c r="H1334" i="1" s="1"/>
  <c r="C1346" i="1"/>
  <c r="F1346" i="1"/>
  <c r="G1346" i="1" s="1"/>
  <c r="H1346" i="1" s="1"/>
  <c r="F1360" i="1"/>
  <c r="G1360" i="1" s="1"/>
  <c r="H1360" i="1" s="1"/>
  <c r="C1403" i="1"/>
  <c r="F1403" i="1"/>
  <c r="G1403" i="1" s="1"/>
  <c r="H1403" i="1" s="1"/>
  <c r="C1420" i="1"/>
  <c r="F1420" i="1"/>
  <c r="G1420" i="1" s="1"/>
  <c r="H1420" i="1" s="1"/>
  <c r="C1437" i="1"/>
  <c r="F1437" i="1"/>
  <c r="G1437" i="1" s="1"/>
  <c r="H1437" i="1" s="1"/>
  <c r="C1454" i="1"/>
  <c r="F1454" i="1"/>
  <c r="G1454" i="1" s="1"/>
  <c r="H1454" i="1" s="1"/>
  <c r="C1471" i="1"/>
  <c r="F1471" i="1"/>
  <c r="G1471" i="1" s="1"/>
  <c r="H1471" i="1" s="1"/>
  <c r="F1506" i="1"/>
  <c r="G1506" i="1" s="1"/>
  <c r="H1506" i="1" s="1"/>
  <c r="C1523" i="1"/>
  <c r="F1523" i="1"/>
  <c r="G1523" i="1" s="1"/>
  <c r="H1523" i="1" s="1"/>
  <c r="C1540" i="1"/>
  <c r="F1540" i="1"/>
  <c r="G1540" i="1" s="1"/>
  <c r="H1540" i="1" s="1"/>
  <c r="C1557" i="1"/>
  <c r="F1557" i="1"/>
  <c r="G1557" i="1" s="1"/>
  <c r="H1557" i="1" s="1"/>
  <c r="C1574" i="1"/>
  <c r="F1574" i="1"/>
  <c r="G1574" i="1" s="1"/>
  <c r="H1574" i="1" s="1"/>
  <c r="C1592" i="1"/>
  <c r="F1592" i="1"/>
  <c r="G1592" i="1" s="1"/>
  <c r="H1592" i="1" s="1"/>
  <c r="C1612" i="1"/>
  <c r="F1612" i="1"/>
  <c r="G1612" i="1" s="1"/>
  <c r="H1612" i="1" s="1"/>
  <c r="C1632" i="1"/>
  <c r="F1632" i="1"/>
  <c r="G1632" i="1" s="1"/>
  <c r="H1632" i="1" s="1"/>
  <c r="C1652" i="1"/>
  <c r="F1652" i="1"/>
  <c r="G1652" i="1" s="1"/>
  <c r="H1652" i="1" s="1"/>
  <c r="C1672" i="1"/>
  <c r="F1672" i="1"/>
  <c r="G1672" i="1" s="1"/>
  <c r="H1672" i="1" s="1"/>
  <c r="C26" i="1"/>
  <c r="F26" i="1"/>
  <c r="G26" i="1" s="1"/>
  <c r="H26" i="1" s="1"/>
  <c r="C568" i="1"/>
  <c r="F568" i="1"/>
  <c r="G568" i="1" s="1"/>
  <c r="H568" i="1" s="1"/>
  <c r="C885" i="1"/>
  <c r="F885" i="1"/>
  <c r="G885" i="1" s="1"/>
  <c r="H885" i="1" s="1"/>
  <c r="C1005" i="1"/>
  <c r="F1005" i="1"/>
  <c r="G1005" i="1" s="1"/>
  <c r="H1005" i="1" s="1"/>
  <c r="C1108" i="1"/>
  <c r="F1108" i="1"/>
  <c r="G1108" i="1" s="1"/>
  <c r="H1108" i="1" s="1"/>
  <c r="C1220" i="1"/>
  <c r="F1220" i="1"/>
  <c r="G1220" i="1" s="1"/>
  <c r="H1220" i="1" s="1"/>
  <c r="C1316" i="1"/>
  <c r="F1316" i="1"/>
  <c r="G1316" i="1" s="1"/>
  <c r="H1316" i="1" s="1"/>
  <c r="C1583" i="1"/>
  <c r="F1583" i="1"/>
  <c r="G1583" i="1" s="1"/>
  <c r="H1583" i="1" s="1"/>
  <c r="C395" i="1"/>
  <c r="C817" i="1"/>
  <c r="F817" i="1"/>
  <c r="G817" i="1" s="1"/>
  <c r="H817" i="1" s="1"/>
  <c r="C989" i="1"/>
  <c r="F989" i="1"/>
  <c r="G989" i="1" s="1"/>
  <c r="H989" i="1" s="1"/>
  <c r="C1173" i="1"/>
  <c r="C1329" i="1"/>
  <c r="F1329" i="1"/>
  <c r="G1329" i="1" s="1"/>
  <c r="H1329" i="1" s="1"/>
  <c r="C1532" i="1"/>
  <c r="F1532" i="1"/>
  <c r="G1532" i="1" s="1"/>
  <c r="H1532" i="1" s="1"/>
  <c r="C12" i="1"/>
  <c r="F12" i="1"/>
  <c r="G12" i="1" s="1"/>
  <c r="H12" i="1" s="1"/>
  <c r="C162" i="1"/>
  <c r="F162" i="1"/>
  <c r="G162" i="1" s="1"/>
  <c r="H162" i="1" s="1"/>
  <c r="C356" i="1"/>
  <c r="F356" i="1"/>
  <c r="G356" i="1" s="1"/>
  <c r="H356" i="1" s="1"/>
  <c r="C677" i="1"/>
  <c r="F677" i="1"/>
  <c r="G677" i="1" s="1"/>
  <c r="H677" i="1" s="1"/>
  <c r="C264" i="1"/>
  <c r="F264" i="1"/>
  <c r="G264" i="1" s="1"/>
  <c r="H264" i="1" s="1"/>
  <c r="C122" i="1"/>
  <c r="F122" i="1"/>
  <c r="G122" i="1" s="1"/>
  <c r="H122" i="1" s="1"/>
  <c r="C48" i="1"/>
  <c r="F48" i="1"/>
  <c r="G48" i="1" s="1"/>
  <c r="H48" i="1" s="1"/>
  <c r="C78" i="1"/>
  <c r="F78" i="1"/>
  <c r="G78" i="1" s="1"/>
  <c r="H78" i="1" s="1"/>
  <c r="C138" i="1"/>
  <c r="F138" i="1"/>
  <c r="G138" i="1" s="1"/>
  <c r="H138" i="1" s="1"/>
  <c r="C4" i="1"/>
  <c r="C19" i="1"/>
  <c r="F19" i="1"/>
  <c r="G19" i="1" s="1"/>
  <c r="H19" i="1" s="1"/>
  <c r="C34" i="1"/>
  <c r="C49" i="1"/>
  <c r="F49" i="1"/>
  <c r="G49" i="1" s="1"/>
  <c r="H49" i="1" s="1"/>
  <c r="C64" i="1"/>
  <c r="C79" i="1"/>
  <c r="F79" i="1"/>
  <c r="G79" i="1" s="1"/>
  <c r="H79" i="1" s="1"/>
  <c r="C94" i="1"/>
  <c r="C109" i="1"/>
  <c r="F109" i="1"/>
  <c r="G109" i="1" s="1"/>
  <c r="H109" i="1" s="1"/>
  <c r="C124" i="1"/>
  <c r="C139" i="1"/>
  <c r="F139" i="1"/>
  <c r="G139" i="1" s="1"/>
  <c r="H139" i="1" s="1"/>
  <c r="C154" i="1"/>
  <c r="C171" i="1"/>
  <c r="F171" i="1"/>
  <c r="G171" i="1" s="1"/>
  <c r="H171" i="1" s="1"/>
  <c r="C226" i="1"/>
  <c r="F226" i="1"/>
  <c r="G226" i="1" s="1"/>
  <c r="H226" i="1" s="1"/>
  <c r="C240" i="1"/>
  <c r="F240" i="1"/>
  <c r="G240" i="1" s="1"/>
  <c r="H240" i="1" s="1"/>
  <c r="C253" i="1"/>
  <c r="C267" i="1"/>
  <c r="H281" i="1"/>
  <c r="C322" i="1"/>
  <c r="F322" i="1"/>
  <c r="G322" i="1" s="1"/>
  <c r="H322" i="1" s="1"/>
  <c r="C335" i="1"/>
  <c r="C362" i="1"/>
  <c r="F362" i="1"/>
  <c r="G362" i="1" s="1"/>
  <c r="H362" i="1" s="1"/>
  <c r="C375" i="1"/>
  <c r="C402" i="1"/>
  <c r="F402" i="1"/>
  <c r="G402" i="1" s="1"/>
  <c r="H402" i="1" s="1"/>
  <c r="C415" i="1"/>
  <c r="C442" i="1"/>
  <c r="F442" i="1"/>
  <c r="G442" i="1" s="1"/>
  <c r="H442" i="1" s="1"/>
  <c r="C455" i="1"/>
  <c r="C482" i="1"/>
  <c r="F482" i="1"/>
  <c r="G482" i="1" s="1"/>
  <c r="H482" i="1" s="1"/>
  <c r="C495" i="1"/>
  <c r="C522" i="1"/>
  <c r="F522" i="1"/>
  <c r="G522" i="1" s="1"/>
  <c r="H522" i="1" s="1"/>
  <c r="C535" i="1"/>
  <c r="C562" i="1"/>
  <c r="F562" i="1"/>
  <c r="G562" i="1" s="1"/>
  <c r="H562" i="1" s="1"/>
  <c r="C575" i="1"/>
  <c r="C602" i="1"/>
  <c r="F602" i="1"/>
  <c r="G602" i="1" s="1"/>
  <c r="H602" i="1" s="1"/>
  <c r="C615" i="1"/>
  <c r="C642" i="1"/>
  <c r="F642" i="1"/>
  <c r="G642" i="1" s="1"/>
  <c r="H642" i="1" s="1"/>
  <c r="C655" i="1"/>
  <c r="C669" i="1"/>
  <c r="F669" i="1"/>
  <c r="G669" i="1" s="1"/>
  <c r="H669" i="1" s="1"/>
  <c r="C683" i="1"/>
  <c r="F683" i="1"/>
  <c r="G683" i="1" s="1"/>
  <c r="H683" i="1" s="1"/>
  <c r="C713" i="1"/>
  <c r="F713" i="1"/>
  <c r="G713" i="1" s="1"/>
  <c r="H713" i="1" s="1"/>
  <c r="C743" i="1"/>
  <c r="F743" i="1"/>
  <c r="G743" i="1" s="1"/>
  <c r="H743" i="1" s="1"/>
  <c r="C757" i="1"/>
  <c r="F757" i="1"/>
  <c r="G757" i="1" s="1"/>
  <c r="H757" i="1" s="1"/>
  <c r="C774" i="1"/>
  <c r="C809" i="1"/>
  <c r="F809" i="1"/>
  <c r="G809" i="1" s="1"/>
  <c r="H809" i="1" s="1"/>
  <c r="C826" i="1"/>
  <c r="F826" i="1"/>
  <c r="G826" i="1" s="1"/>
  <c r="H826" i="1" s="1"/>
  <c r="C843" i="1"/>
  <c r="F843" i="1"/>
  <c r="G843" i="1" s="1"/>
  <c r="H843" i="1" s="1"/>
  <c r="C860" i="1"/>
  <c r="F860" i="1"/>
  <c r="G860" i="1" s="1"/>
  <c r="H860" i="1" s="1"/>
  <c r="C877" i="1"/>
  <c r="F877" i="1"/>
  <c r="G877" i="1" s="1"/>
  <c r="H877" i="1" s="1"/>
  <c r="C894" i="1"/>
  <c r="C929" i="1"/>
  <c r="F929" i="1"/>
  <c r="G929" i="1" s="1"/>
  <c r="H929" i="1" s="1"/>
  <c r="C946" i="1"/>
  <c r="F946" i="1"/>
  <c r="G946" i="1" s="1"/>
  <c r="H946" i="1" s="1"/>
  <c r="C963" i="1"/>
  <c r="F963" i="1"/>
  <c r="G963" i="1" s="1"/>
  <c r="H963" i="1" s="1"/>
  <c r="C980" i="1"/>
  <c r="F980" i="1"/>
  <c r="G980" i="1" s="1"/>
  <c r="H980" i="1" s="1"/>
  <c r="C997" i="1"/>
  <c r="F997" i="1"/>
  <c r="G997" i="1" s="1"/>
  <c r="H997" i="1" s="1"/>
  <c r="C1014" i="1"/>
  <c r="C1049" i="1"/>
  <c r="F1049" i="1"/>
  <c r="G1049" i="1" s="1"/>
  <c r="H1049" i="1" s="1"/>
  <c r="C1066" i="1"/>
  <c r="F1066" i="1"/>
  <c r="G1066" i="1" s="1"/>
  <c r="H1066" i="1" s="1"/>
  <c r="C1083" i="1"/>
  <c r="F1083" i="1"/>
  <c r="G1083" i="1" s="1"/>
  <c r="H1083" i="1" s="1"/>
  <c r="C1100" i="1"/>
  <c r="F1100" i="1"/>
  <c r="G1100" i="1" s="1"/>
  <c r="H1100" i="1" s="1"/>
  <c r="C1117" i="1"/>
  <c r="F1117" i="1"/>
  <c r="G1117" i="1" s="1"/>
  <c r="H1117" i="1" s="1"/>
  <c r="C1134" i="1"/>
  <c r="C1166" i="1"/>
  <c r="F1166" i="1"/>
  <c r="G1166" i="1" s="1"/>
  <c r="H1166" i="1" s="1"/>
  <c r="C1179" i="1"/>
  <c r="F1179" i="1"/>
  <c r="G1179" i="1" s="1"/>
  <c r="H1179" i="1" s="1"/>
  <c r="C1191" i="1"/>
  <c r="F1191" i="1"/>
  <c r="G1191" i="1" s="1"/>
  <c r="H1191" i="1" s="1"/>
  <c r="C1203" i="1"/>
  <c r="F1203" i="1"/>
  <c r="G1203" i="1" s="1"/>
  <c r="H1203" i="1" s="1"/>
  <c r="C1215" i="1"/>
  <c r="F1215" i="1"/>
  <c r="G1215" i="1" s="1"/>
  <c r="H1215" i="1" s="1"/>
  <c r="C1227" i="1"/>
  <c r="F1227" i="1"/>
  <c r="G1227" i="1" s="1"/>
  <c r="H1227" i="1" s="1"/>
  <c r="C1239" i="1"/>
  <c r="F1239" i="1"/>
  <c r="G1239" i="1" s="1"/>
  <c r="H1239" i="1" s="1"/>
  <c r="C1251" i="1"/>
  <c r="F1251" i="1"/>
  <c r="G1251" i="1" s="1"/>
  <c r="H1251" i="1" s="1"/>
  <c r="C1263" i="1"/>
  <c r="F1263" i="1"/>
  <c r="G1263" i="1" s="1"/>
  <c r="H1263" i="1" s="1"/>
  <c r="C1275" i="1"/>
  <c r="F1275" i="1"/>
  <c r="G1275" i="1" s="1"/>
  <c r="H1275" i="1" s="1"/>
  <c r="C1287" i="1"/>
  <c r="F1287" i="1"/>
  <c r="G1287" i="1" s="1"/>
  <c r="H1287" i="1" s="1"/>
  <c r="C1299" i="1"/>
  <c r="F1299" i="1"/>
  <c r="G1299" i="1" s="1"/>
  <c r="H1299" i="1" s="1"/>
  <c r="C1311" i="1"/>
  <c r="F1311" i="1"/>
  <c r="G1311" i="1" s="1"/>
  <c r="H1311" i="1" s="1"/>
  <c r="C1323" i="1"/>
  <c r="F1323" i="1"/>
  <c r="G1323" i="1" s="1"/>
  <c r="H1323" i="1" s="1"/>
  <c r="C1335" i="1"/>
  <c r="F1335" i="1"/>
  <c r="G1335" i="1" s="1"/>
  <c r="H1335" i="1" s="1"/>
  <c r="C1347" i="1"/>
  <c r="F1347" i="1"/>
  <c r="G1347" i="1" s="1"/>
  <c r="H1347" i="1" s="1"/>
  <c r="C1360" i="1"/>
  <c r="C1373" i="1"/>
  <c r="C1386" i="1"/>
  <c r="C1421" i="1"/>
  <c r="F1421" i="1"/>
  <c r="G1421" i="1" s="1"/>
  <c r="H1421" i="1" s="1"/>
  <c r="C1438" i="1"/>
  <c r="F1438" i="1"/>
  <c r="G1438" i="1" s="1"/>
  <c r="H1438" i="1" s="1"/>
  <c r="C1455" i="1"/>
  <c r="F1455" i="1"/>
  <c r="G1455" i="1" s="1"/>
  <c r="H1455" i="1" s="1"/>
  <c r="C1472" i="1"/>
  <c r="F1472" i="1"/>
  <c r="G1472" i="1" s="1"/>
  <c r="H1472" i="1" s="1"/>
  <c r="C1489" i="1"/>
  <c r="F1489" i="1"/>
  <c r="G1489" i="1" s="1"/>
  <c r="H1489" i="1" s="1"/>
  <c r="C1506" i="1"/>
  <c r="C1541" i="1"/>
  <c r="F1541" i="1"/>
  <c r="G1541" i="1" s="1"/>
  <c r="H1541" i="1" s="1"/>
  <c r="C1558" i="1"/>
  <c r="F1558" i="1"/>
  <c r="G1558" i="1" s="1"/>
  <c r="H1558" i="1" s="1"/>
  <c r="C1575" i="1"/>
  <c r="F1575" i="1"/>
  <c r="G1575" i="1" s="1"/>
  <c r="H1575" i="1" s="1"/>
  <c r="C1593" i="1"/>
  <c r="F1593" i="1"/>
  <c r="G1593" i="1" s="1"/>
  <c r="H1593" i="1" s="1"/>
  <c r="C1613" i="1"/>
  <c r="F1613" i="1"/>
  <c r="G1613" i="1" s="1"/>
  <c r="H1613" i="1" s="1"/>
  <c r="C1633" i="1"/>
  <c r="F1633" i="1"/>
  <c r="G1633" i="1" s="1"/>
  <c r="H1633" i="1" s="1"/>
  <c r="C1653" i="1"/>
  <c r="F1653" i="1"/>
  <c r="G1653" i="1" s="1"/>
  <c r="H1653" i="1" s="1"/>
  <c r="C1673" i="1"/>
  <c r="F1673" i="1"/>
  <c r="G1673" i="1" s="1"/>
  <c r="H1673" i="1" s="1"/>
  <c r="C56" i="1"/>
  <c r="F56" i="1"/>
  <c r="G56" i="1" s="1"/>
  <c r="H56" i="1" s="1"/>
  <c r="C260" i="1"/>
  <c r="F260" i="1"/>
  <c r="G260" i="1" s="1"/>
  <c r="H260" i="1" s="1"/>
  <c r="C1091" i="1"/>
  <c r="F1091" i="1"/>
  <c r="G1091" i="1" s="1"/>
  <c r="H1091" i="1" s="1"/>
  <c r="C1292" i="1"/>
  <c r="F1292" i="1"/>
  <c r="G1292" i="1" s="1"/>
  <c r="H1292" i="1" s="1"/>
  <c r="C1463" i="1"/>
  <c r="F1463" i="1"/>
  <c r="G1463" i="1" s="1"/>
  <c r="H1463" i="1" s="1"/>
  <c r="C27" i="1"/>
  <c r="F27" i="1"/>
  <c r="G27" i="1" s="1"/>
  <c r="H27" i="1" s="1"/>
  <c r="C131" i="1"/>
  <c r="C219" i="1"/>
  <c r="C515" i="1"/>
  <c r="C662" i="1"/>
  <c r="F662" i="1"/>
  <c r="G662" i="1" s="1"/>
  <c r="H662" i="1" s="1"/>
  <c r="C800" i="1"/>
  <c r="F800" i="1"/>
  <c r="G800" i="1" s="1"/>
  <c r="H800" i="1" s="1"/>
  <c r="C937" i="1"/>
  <c r="F937" i="1"/>
  <c r="G937" i="1" s="1"/>
  <c r="H937" i="1" s="1"/>
  <c r="C1074" i="1"/>
  <c r="C1197" i="1"/>
  <c r="F1197" i="1"/>
  <c r="G1197" i="1" s="1"/>
  <c r="H1197" i="1" s="1"/>
  <c r="C1293" i="1"/>
  <c r="F1293" i="1"/>
  <c r="G1293" i="1" s="1"/>
  <c r="H1293" i="1" s="1"/>
  <c r="C1429" i="1"/>
  <c r="F1429" i="1"/>
  <c r="G1429" i="1" s="1"/>
  <c r="H1429" i="1" s="1"/>
  <c r="C1663" i="1"/>
  <c r="F1663" i="1"/>
  <c r="G1663" i="1" s="1"/>
  <c r="H1663" i="1" s="1"/>
  <c r="C396" i="1"/>
  <c r="F396" i="1"/>
  <c r="G396" i="1" s="1"/>
  <c r="H396" i="1" s="1"/>
  <c r="C736" i="1"/>
  <c r="F736" i="1"/>
  <c r="G736" i="1" s="1"/>
  <c r="H736" i="1" s="1"/>
  <c r="C60" i="1"/>
  <c r="F60" i="1"/>
  <c r="G60" i="1" s="1"/>
  <c r="H60" i="1" s="1"/>
  <c r="C2" i="1"/>
  <c r="F2" i="1"/>
  <c r="G2" i="1" s="1"/>
  <c r="H2" i="1" s="1"/>
  <c r="C62" i="1"/>
  <c r="F62" i="1"/>
  <c r="G62" i="1" s="1"/>
  <c r="H62" i="1" s="1"/>
  <c r="C152" i="1"/>
  <c r="F152" i="1"/>
  <c r="G152" i="1" s="1"/>
  <c r="H152" i="1" s="1"/>
  <c r="C210" i="1"/>
  <c r="F210" i="1"/>
  <c r="G210" i="1" s="1"/>
  <c r="H210" i="1" s="1"/>
  <c r="C18" i="1"/>
  <c r="F18" i="1"/>
  <c r="G18" i="1" s="1"/>
  <c r="H18" i="1" s="1"/>
  <c r="C20" i="1"/>
  <c r="F20" i="1"/>
  <c r="G20" i="1" s="1"/>
  <c r="H20" i="1" s="1"/>
  <c r="C80" i="1"/>
  <c r="F80" i="1"/>
  <c r="G80" i="1" s="1"/>
  <c r="H80" i="1" s="1"/>
  <c r="C110" i="1"/>
  <c r="F110" i="1"/>
  <c r="G110" i="1" s="1"/>
  <c r="H110" i="1" s="1"/>
  <c r="H241" i="1"/>
  <c r="C336" i="1"/>
  <c r="F336" i="1"/>
  <c r="G336" i="1" s="1"/>
  <c r="H336" i="1" s="1"/>
  <c r="C376" i="1"/>
  <c r="F376" i="1"/>
  <c r="G376" i="1" s="1"/>
  <c r="H376" i="1" s="1"/>
  <c r="C416" i="1"/>
  <c r="F416" i="1"/>
  <c r="G416" i="1" s="1"/>
  <c r="H416" i="1" s="1"/>
  <c r="C456" i="1"/>
  <c r="F456" i="1"/>
  <c r="G456" i="1" s="1"/>
  <c r="H456" i="1" s="1"/>
  <c r="C496" i="1"/>
  <c r="F496" i="1"/>
  <c r="G496" i="1" s="1"/>
  <c r="H496" i="1" s="1"/>
  <c r="C536" i="1"/>
  <c r="F536" i="1"/>
  <c r="G536" i="1" s="1"/>
  <c r="H536" i="1" s="1"/>
  <c r="C576" i="1"/>
  <c r="F576" i="1"/>
  <c r="G576" i="1" s="1"/>
  <c r="H576" i="1" s="1"/>
  <c r="C616" i="1"/>
  <c r="F616" i="1"/>
  <c r="G616" i="1" s="1"/>
  <c r="H616" i="1" s="1"/>
  <c r="C656" i="1"/>
  <c r="F656" i="1"/>
  <c r="G656" i="1" s="1"/>
  <c r="H656" i="1" s="1"/>
  <c r="C670" i="1"/>
  <c r="F670" i="1"/>
  <c r="G670" i="1" s="1"/>
  <c r="H670" i="1" s="1"/>
  <c r="C758" i="1"/>
  <c r="F758" i="1"/>
  <c r="G758" i="1" s="1"/>
  <c r="H758" i="1" s="1"/>
  <c r="C775" i="1"/>
  <c r="F775" i="1"/>
  <c r="G775" i="1" s="1"/>
  <c r="H775" i="1" s="1"/>
  <c r="C827" i="1"/>
  <c r="F827" i="1"/>
  <c r="G827" i="1" s="1"/>
  <c r="H827" i="1" s="1"/>
  <c r="C844" i="1"/>
  <c r="F844" i="1"/>
  <c r="G844" i="1" s="1"/>
  <c r="H844" i="1" s="1"/>
  <c r="C861" i="1"/>
  <c r="F861" i="1"/>
  <c r="G861" i="1" s="1"/>
  <c r="H861" i="1" s="1"/>
  <c r="C878" i="1"/>
  <c r="F878" i="1"/>
  <c r="G878" i="1" s="1"/>
  <c r="H878" i="1" s="1"/>
  <c r="C895" i="1"/>
  <c r="F895" i="1"/>
  <c r="G895" i="1" s="1"/>
  <c r="H895" i="1" s="1"/>
  <c r="C947" i="1"/>
  <c r="F947" i="1"/>
  <c r="G947" i="1" s="1"/>
  <c r="H947" i="1" s="1"/>
  <c r="C964" i="1"/>
  <c r="F964" i="1"/>
  <c r="G964" i="1" s="1"/>
  <c r="H964" i="1" s="1"/>
  <c r="C981" i="1"/>
  <c r="F981" i="1"/>
  <c r="G981" i="1" s="1"/>
  <c r="H981" i="1" s="1"/>
  <c r="C998" i="1"/>
  <c r="F998" i="1"/>
  <c r="G998" i="1" s="1"/>
  <c r="H998" i="1" s="1"/>
  <c r="C1015" i="1"/>
  <c r="F1015" i="1"/>
  <c r="G1015" i="1" s="1"/>
  <c r="H1015" i="1" s="1"/>
  <c r="C1067" i="1"/>
  <c r="F1067" i="1"/>
  <c r="G1067" i="1" s="1"/>
  <c r="H1067" i="1" s="1"/>
  <c r="C1084" i="1"/>
  <c r="F1084" i="1"/>
  <c r="G1084" i="1" s="1"/>
  <c r="H1084" i="1" s="1"/>
  <c r="C1101" i="1"/>
  <c r="F1101" i="1"/>
  <c r="G1101" i="1" s="1"/>
  <c r="H1101" i="1" s="1"/>
  <c r="C1118" i="1"/>
  <c r="F1118" i="1"/>
  <c r="G1118" i="1" s="1"/>
  <c r="H1118" i="1" s="1"/>
  <c r="C1135" i="1"/>
  <c r="F1135" i="1"/>
  <c r="G1135" i="1" s="1"/>
  <c r="H1135" i="1" s="1"/>
  <c r="C1167" i="1"/>
  <c r="F1167" i="1"/>
  <c r="G1167" i="1" s="1"/>
  <c r="H1167" i="1" s="1"/>
  <c r="F1180" i="1"/>
  <c r="G1180" i="1" s="1"/>
  <c r="H1180" i="1" s="1"/>
  <c r="F1240" i="1"/>
  <c r="G1240" i="1" s="1"/>
  <c r="H1240" i="1" s="1"/>
  <c r="F1276" i="1"/>
  <c r="G1276" i="1" s="1"/>
  <c r="H1276" i="1" s="1"/>
  <c r="F1300" i="1"/>
  <c r="G1300" i="1" s="1"/>
  <c r="H1300" i="1" s="1"/>
  <c r="F1336" i="1"/>
  <c r="G1336" i="1" s="1"/>
  <c r="H1336" i="1" s="1"/>
  <c r="C1387" i="1"/>
  <c r="F1387" i="1"/>
  <c r="G1387" i="1" s="1"/>
  <c r="H1387" i="1" s="1"/>
  <c r="F1422" i="1"/>
  <c r="G1422" i="1" s="1"/>
  <c r="H1422" i="1" s="1"/>
  <c r="C1439" i="1"/>
  <c r="F1439" i="1"/>
  <c r="G1439" i="1" s="1"/>
  <c r="H1439" i="1" s="1"/>
  <c r="C1456" i="1"/>
  <c r="F1456" i="1"/>
  <c r="G1456" i="1" s="1"/>
  <c r="H1456" i="1" s="1"/>
  <c r="C1473" i="1"/>
  <c r="F1473" i="1"/>
  <c r="G1473" i="1" s="1"/>
  <c r="H1473" i="1" s="1"/>
  <c r="C1490" i="1"/>
  <c r="F1490" i="1"/>
  <c r="G1490" i="1" s="1"/>
  <c r="H1490" i="1" s="1"/>
  <c r="C1507" i="1"/>
  <c r="F1507" i="1"/>
  <c r="G1507" i="1" s="1"/>
  <c r="H1507" i="1" s="1"/>
  <c r="F1542" i="1"/>
  <c r="G1542" i="1" s="1"/>
  <c r="H1542" i="1" s="1"/>
  <c r="C1559" i="1"/>
  <c r="F1559" i="1"/>
  <c r="G1559" i="1" s="1"/>
  <c r="H1559" i="1" s="1"/>
  <c r="C1576" i="1"/>
  <c r="F1576" i="1"/>
  <c r="G1576" i="1" s="1"/>
  <c r="H1576" i="1" s="1"/>
  <c r="C1594" i="1"/>
  <c r="F1594" i="1"/>
  <c r="G1594" i="1" s="1"/>
  <c r="H1594" i="1" s="1"/>
  <c r="C1614" i="1"/>
  <c r="F1614" i="1"/>
  <c r="G1614" i="1" s="1"/>
  <c r="H1614" i="1" s="1"/>
  <c r="C1634" i="1"/>
  <c r="F1634" i="1"/>
  <c r="G1634" i="1" s="1"/>
  <c r="H1634" i="1" s="1"/>
  <c r="C1654" i="1"/>
  <c r="F1654" i="1"/>
  <c r="G1654" i="1" s="1"/>
  <c r="H1654" i="1" s="1"/>
  <c r="C1674" i="1"/>
  <c r="F1674" i="1"/>
  <c r="G1674" i="1" s="1"/>
  <c r="H1674" i="1" s="1"/>
  <c r="C1328" i="1"/>
  <c r="F1328" i="1"/>
  <c r="G1328" i="1" s="1"/>
  <c r="H1328" i="1" s="1"/>
  <c r="C315" i="1"/>
  <c r="C582" i="1"/>
  <c r="F582" i="1"/>
  <c r="G582" i="1" s="1"/>
  <c r="H582" i="1" s="1"/>
  <c r="C1185" i="1"/>
  <c r="F1185" i="1"/>
  <c r="G1185" i="1" s="1"/>
  <c r="H1185" i="1" s="1"/>
  <c r="C1317" i="1"/>
  <c r="F1317" i="1"/>
  <c r="G1317" i="1" s="1"/>
  <c r="H1317" i="1" s="1"/>
  <c r="C1446" i="1"/>
  <c r="C1643" i="1"/>
  <c r="F1643" i="1"/>
  <c r="G1643" i="1" s="1"/>
  <c r="H1643" i="1" s="1"/>
  <c r="C220" i="1"/>
  <c r="F220" i="1"/>
  <c r="G220" i="1" s="1"/>
  <c r="H220" i="1" s="1"/>
  <c r="C449" i="1"/>
  <c r="C818" i="1"/>
  <c r="F818" i="1"/>
  <c r="G818" i="1" s="1"/>
  <c r="H818" i="1" s="1"/>
  <c r="C30" i="1"/>
  <c r="F30" i="1"/>
  <c r="G30" i="1" s="1"/>
  <c r="H30" i="1" s="1"/>
  <c r="C90" i="1"/>
  <c r="F90" i="1"/>
  <c r="G90" i="1" s="1"/>
  <c r="H90" i="1" s="1"/>
  <c r="C150" i="1"/>
  <c r="F150" i="1"/>
  <c r="G150" i="1" s="1"/>
  <c r="H150" i="1" s="1"/>
  <c r="C332" i="1"/>
  <c r="F332" i="1"/>
  <c r="G332" i="1" s="1"/>
  <c r="H332" i="1" s="1"/>
  <c r="C492" i="1"/>
  <c r="F492" i="1"/>
  <c r="G492" i="1" s="1"/>
  <c r="H492" i="1" s="1"/>
  <c r="C168" i="1"/>
  <c r="F168" i="1"/>
  <c r="G168" i="1" s="1"/>
  <c r="H168" i="1" s="1"/>
  <c r="C50" i="1"/>
  <c r="F50" i="1"/>
  <c r="G50" i="1" s="1"/>
  <c r="H50" i="1" s="1"/>
  <c r="C140" i="1"/>
  <c r="F140" i="1"/>
  <c r="G140" i="1" s="1"/>
  <c r="H140" i="1" s="1"/>
  <c r="C172" i="1"/>
  <c r="F172" i="1"/>
  <c r="G172" i="1" s="1"/>
  <c r="H172" i="1" s="1"/>
  <c r="C254" i="1"/>
  <c r="F254" i="1"/>
  <c r="G254" i="1" s="1"/>
  <c r="H254" i="1" s="1"/>
  <c r="C268" i="1"/>
  <c r="F268" i="1"/>
  <c r="G268" i="1" s="1"/>
  <c r="H268" i="1" s="1"/>
  <c r="C5" i="1"/>
  <c r="C21" i="1"/>
  <c r="F21" i="1"/>
  <c r="G21" i="1" s="1"/>
  <c r="H21" i="1" s="1"/>
  <c r="C35" i="1"/>
  <c r="C51" i="1"/>
  <c r="F51" i="1"/>
  <c r="G51" i="1" s="1"/>
  <c r="H51" i="1" s="1"/>
  <c r="C65" i="1"/>
  <c r="C81" i="1"/>
  <c r="F81" i="1"/>
  <c r="G81" i="1" s="1"/>
  <c r="H81" i="1" s="1"/>
  <c r="C95" i="1"/>
  <c r="C111" i="1"/>
  <c r="F111" i="1"/>
  <c r="G111" i="1" s="1"/>
  <c r="H111" i="1" s="1"/>
  <c r="C125" i="1"/>
  <c r="C141" i="1"/>
  <c r="F141" i="1"/>
  <c r="G141" i="1" s="1"/>
  <c r="H141" i="1" s="1"/>
  <c r="C155" i="1"/>
  <c r="C186" i="1"/>
  <c r="F186" i="1"/>
  <c r="G186" i="1" s="1"/>
  <c r="H186" i="1" s="1"/>
  <c r="C200" i="1"/>
  <c r="F200" i="1"/>
  <c r="G200" i="1" s="1"/>
  <c r="H200" i="1" s="1"/>
  <c r="C214" i="1"/>
  <c r="F214" i="1"/>
  <c r="G214" i="1" s="1"/>
  <c r="H214" i="1" s="1"/>
  <c r="C227" i="1"/>
  <c r="C241" i="1"/>
  <c r="C282" i="1"/>
  <c r="F282" i="1"/>
  <c r="G282" i="1" s="1"/>
  <c r="H282" i="1" s="1"/>
  <c r="C296" i="1"/>
  <c r="F296" i="1"/>
  <c r="G296" i="1" s="1"/>
  <c r="H296" i="1" s="1"/>
  <c r="C310" i="1"/>
  <c r="F310" i="1"/>
  <c r="G310" i="1" s="1"/>
  <c r="H310" i="1" s="1"/>
  <c r="C323" i="1"/>
  <c r="C350" i="1"/>
  <c r="F350" i="1"/>
  <c r="G350" i="1" s="1"/>
  <c r="H350" i="1" s="1"/>
  <c r="C363" i="1"/>
  <c r="C390" i="1"/>
  <c r="F390" i="1"/>
  <c r="G390" i="1" s="1"/>
  <c r="H390" i="1" s="1"/>
  <c r="C403" i="1"/>
  <c r="C430" i="1"/>
  <c r="F430" i="1"/>
  <c r="G430" i="1" s="1"/>
  <c r="H430" i="1" s="1"/>
  <c r="C443" i="1"/>
  <c r="C470" i="1"/>
  <c r="F470" i="1"/>
  <c r="G470" i="1" s="1"/>
  <c r="H470" i="1" s="1"/>
  <c r="C483" i="1"/>
  <c r="C510" i="1"/>
  <c r="F510" i="1"/>
  <c r="G510" i="1" s="1"/>
  <c r="H510" i="1" s="1"/>
  <c r="C523" i="1"/>
  <c r="C550" i="1"/>
  <c r="F550" i="1"/>
  <c r="G550" i="1" s="1"/>
  <c r="H550" i="1" s="1"/>
  <c r="C563" i="1"/>
  <c r="C590" i="1"/>
  <c r="F590" i="1"/>
  <c r="G590" i="1" s="1"/>
  <c r="H590" i="1" s="1"/>
  <c r="C603" i="1"/>
  <c r="C630" i="1"/>
  <c r="F630" i="1"/>
  <c r="G630" i="1" s="1"/>
  <c r="H630" i="1" s="1"/>
  <c r="C643" i="1"/>
  <c r="C671" i="1"/>
  <c r="F671" i="1"/>
  <c r="G671" i="1" s="1"/>
  <c r="H671" i="1" s="1"/>
  <c r="C684" i="1"/>
  <c r="C699" i="1"/>
  <c r="F699" i="1"/>
  <c r="G699" i="1" s="1"/>
  <c r="H699" i="1" s="1"/>
  <c r="C714" i="1"/>
  <c r="C729" i="1"/>
  <c r="F729" i="1"/>
  <c r="G729" i="1" s="1"/>
  <c r="H729" i="1" s="1"/>
  <c r="C744" i="1"/>
  <c r="C759" i="1"/>
  <c r="F759" i="1"/>
  <c r="G759" i="1" s="1"/>
  <c r="H759" i="1" s="1"/>
  <c r="C776" i="1"/>
  <c r="F776" i="1"/>
  <c r="G776" i="1" s="1"/>
  <c r="H776" i="1" s="1"/>
  <c r="C793" i="1"/>
  <c r="F793" i="1"/>
  <c r="G793" i="1" s="1"/>
  <c r="H793" i="1" s="1"/>
  <c r="C810" i="1"/>
  <c r="C845" i="1"/>
  <c r="F845" i="1"/>
  <c r="G845" i="1" s="1"/>
  <c r="H845" i="1" s="1"/>
  <c r="C862" i="1"/>
  <c r="F862" i="1"/>
  <c r="G862" i="1" s="1"/>
  <c r="H862" i="1" s="1"/>
  <c r="C879" i="1"/>
  <c r="F879" i="1"/>
  <c r="G879" i="1" s="1"/>
  <c r="H879" i="1" s="1"/>
  <c r="C896" i="1"/>
  <c r="F896" i="1"/>
  <c r="G896" i="1" s="1"/>
  <c r="H896" i="1" s="1"/>
  <c r="C913" i="1"/>
  <c r="F913" i="1"/>
  <c r="G913" i="1" s="1"/>
  <c r="H913" i="1" s="1"/>
  <c r="C930" i="1"/>
  <c r="C965" i="1"/>
  <c r="F965" i="1"/>
  <c r="G965" i="1" s="1"/>
  <c r="H965" i="1" s="1"/>
  <c r="C982" i="1"/>
  <c r="F982" i="1"/>
  <c r="G982" i="1" s="1"/>
  <c r="H982" i="1" s="1"/>
  <c r="C999" i="1"/>
  <c r="F999" i="1"/>
  <c r="G999" i="1" s="1"/>
  <c r="H999" i="1" s="1"/>
  <c r="C1016" i="1"/>
  <c r="F1016" i="1"/>
  <c r="G1016" i="1" s="1"/>
  <c r="H1016" i="1" s="1"/>
  <c r="C1033" i="1"/>
  <c r="F1033" i="1"/>
  <c r="G1033" i="1" s="1"/>
  <c r="H1033" i="1" s="1"/>
  <c r="C1050" i="1"/>
  <c r="C1085" i="1"/>
  <c r="F1085" i="1"/>
  <c r="G1085" i="1" s="1"/>
  <c r="H1085" i="1" s="1"/>
  <c r="C1102" i="1"/>
  <c r="F1102" i="1"/>
  <c r="G1102" i="1" s="1"/>
  <c r="H1102" i="1" s="1"/>
  <c r="C1119" i="1"/>
  <c r="F1119" i="1"/>
  <c r="G1119" i="1" s="1"/>
  <c r="H1119" i="1" s="1"/>
  <c r="C1136" i="1"/>
  <c r="F1136" i="1"/>
  <c r="G1136" i="1" s="1"/>
  <c r="H1136" i="1" s="1"/>
  <c r="C1168" i="1"/>
  <c r="F1168" i="1"/>
  <c r="G1168" i="1" s="1"/>
  <c r="H1168" i="1" s="1"/>
  <c r="C1180" i="1"/>
  <c r="C1192" i="1"/>
  <c r="C1204" i="1"/>
  <c r="C1216" i="1"/>
  <c r="C1228" i="1"/>
  <c r="C1240" i="1"/>
  <c r="C1252" i="1"/>
  <c r="C1264" i="1"/>
  <c r="C1276" i="1"/>
  <c r="C1288" i="1"/>
  <c r="C1300" i="1"/>
  <c r="C1312" i="1"/>
  <c r="C1324" i="1"/>
  <c r="C1336" i="1"/>
  <c r="C1348" i="1"/>
  <c r="C1361" i="1"/>
  <c r="C1374" i="1"/>
  <c r="C1388" i="1"/>
  <c r="F1388" i="1"/>
  <c r="G1388" i="1" s="1"/>
  <c r="H1388" i="1" s="1"/>
  <c r="C1405" i="1"/>
  <c r="F1405" i="1"/>
  <c r="G1405" i="1" s="1"/>
  <c r="H1405" i="1" s="1"/>
  <c r="C1422" i="1"/>
  <c r="F1440" i="1"/>
  <c r="G1440" i="1" s="1"/>
  <c r="H1440" i="1" s="1"/>
  <c r="C1457" i="1"/>
  <c r="F1457" i="1"/>
  <c r="G1457" i="1" s="1"/>
  <c r="H1457" i="1" s="1"/>
  <c r="C1474" i="1"/>
  <c r="F1474" i="1"/>
  <c r="G1474" i="1" s="1"/>
  <c r="H1474" i="1" s="1"/>
  <c r="C1491" i="1"/>
  <c r="F1491" i="1"/>
  <c r="G1491" i="1" s="1"/>
  <c r="H1491" i="1" s="1"/>
  <c r="C1508" i="1"/>
  <c r="F1508" i="1"/>
  <c r="G1508" i="1" s="1"/>
  <c r="H1508" i="1" s="1"/>
  <c r="C1525" i="1"/>
  <c r="F1525" i="1"/>
  <c r="G1525" i="1" s="1"/>
  <c r="H1525" i="1" s="1"/>
  <c r="C1542" i="1"/>
  <c r="F1560" i="1"/>
  <c r="G1560" i="1" s="1"/>
  <c r="H1560" i="1" s="1"/>
  <c r="C1577" i="1"/>
  <c r="F1577" i="1"/>
  <c r="G1577" i="1" s="1"/>
  <c r="H1577" i="1" s="1"/>
  <c r="C1595" i="1"/>
  <c r="F1595" i="1"/>
  <c r="G1595" i="1" s="1"/>
  <c r="H1595" i="1" s="1"/>
  <c r="C1615" i="1"/>
  <c r="F1615" i="1"/>
  <c r="G1615" i="1" s="1"/>
  <c r="H1615" i="1" s="1"/>
  <c r="C1635" i="1"/>
  <c r="F1635" i="1"/>
  <c r="G1635" i="1" s="1"/>
  <c r="H1635" i="1" s="1"/>
  <c r="C1655" i="1"/>
  <c r="F1655" i="1"/>
  <c r="G1655" i="1" s="1"/>
  <c r="H1655" i="1" s="1"/>
  <c r="C1675" i="1"/>
  <c r="F1675" i="1"/>
  <c r="G1675" i="1" s="1"/>
  <c r="H1675" i="1" s="1"/>
  <c r="C86" i="1"/>
  <c r="F86" i="1"/>
  <c r="G86" i="1" s="1"/>
  <c r="H86" i="1" s="1"/>
  <c r="C1256" i="1"/>
  <c r="F1256" i="1"/>
  <c r="G1256" i="1" s="1"/>
  <c r="H1256" i="1" s="1"/>
  <c r="C1411" i="1"/>
  <c r="F1411" i="1"/>
  <c r="G1411" i="1" s="1"/>
  <c r="H1411" i="1" s="1"/>
  <c r="C1662" i="1"/>
  <c r="F1662" i="1"/>
  <c r="G1662" i="1" s="1"/>
  <c r="H1662" i="1" s="1"/>
  <c r="C87" i="1"/>
  <c r="F87" i="1"/>
  <c r="G87" i="1" s="1"/>
  <c r="H87" i="1" s="1"/>
  <c r="C502" i="1"/>
  <c r="F502" i="1"/>
  <c r="G502" i="1" s="1"/>
  <c r="H502" i="1" s="1"/>
  <c r="C690" i="1"/>
  <c r="C1281" i="1"/>
  <c r="F1281" i="1"/>
  <c r="G1281" i="1" s="1"/>
  <c r="H1281" i="1" s="1"/>
  <c r="C1515" i="1"/>
  <c r="F1515" i="1"/>
  <c r="G1515" i="1" s="1"/>
  <c r="H1515" i="1" s="1"/>
  <c r="C261" i="1"/>
  <c r="C636" i="1"/>
  <c r="F636" i="1"/>
  <c r="G636" i="1" s="1"/>
  <c r="H636" i="1" s="1"/>
  <c r="C6" i="1"/>
  <c r="F6" i="1"/>
  <c r="G6" i="1" s="1"/>
  <c r="H6" i="1" s="1"/>
  <c r="H22" i="1"/>
  <c r="C36" i="1"/>
  <c r="F36" i="1"/>
  <c r="G36" i="1" s="1"/>
  <c r="H36" i="1" s="1"/>
  <c r="C66" i="1"/>
  <c r="F66" i="1"/>
  <c r="G66" i="1" s="1"/>
  <c r="H66" i="1" s="1"/>
  <c r="H82" i="1"/>
  <c r="C96" i="1"/>
  <c r="F96" i="1"/>
  <c r="G96" i="1" s="1"/>
  <c r="H96" i="1" s="1"/>
  <c r="C126" i="1"/>
  <c r="F126" i="1"/>
  <c r="G126" i="1" s="1"/>
  <c r="H126" i="1" s="1"/>
  <c r="H142" i="1"/>
  <c r="C156" i="1"/>
  <c r="F156" i="1"/>
  <c r="G156" i="1" s="1"/>
  <c r="H156" i="1" s="1"/>
  <c r="C187" i="1"/>
  <c r="F187" i="1"/>
  <c r="G187" i="1" s="1"/>
  <c r="H187" i="1" s="1"/>
  <c r="H201" i="1"/>
  <c r="C228" i="1"/>
  <c r="F228" i="1"/>
  <c r="G228" i="1" s="1"/>
  <c r="H228" i="1" s="1"/>
  <c r="C242" i="1"/>
  <c r="F242" i="1"/>
  <c r="G242" i="1" s="1"/>
  <c r="H242" i="1" s="1"/>
  <c r="C283" i="1"/>
  <c r="F283" i="1"/>
  <c r="G283" i="1" s="1"/>
  <c r="H283" i="1" s="1"/>
  <c r="C324" i="1"/>
  <c r="F324" i="1"/>
  <c r="G324" i="1" s="1"/>
  <c r="H324" i="1" s="1"/>
  <c r="C364" i="1"/>
  <c r="F364" i="1"/>
  <c r="G364" i="1" s="1"/>
  <c r="H364" i="1" s="1"/>
  <c r="C404" i="1"/>
  <c r="F404" i="1"/>
  <c r="G404" i="1" s="1"/>
  <c r="H404" i="1" s="1"/>
  <c r="C444" i="1"/>
  <c r="F444" i="1"/>
  <c r="G444" i="1" s="1"/>
  <c r="H444" i="1" s="1"/>
  <c r="C484" i="1"/>
  <c r="F484" i="1"/>
  <c r="G484" i="1" s="1"/>
  <c r="H484" i="1" s="1"/>
  <c r="C524" i="1"/>
  <c r="F524" i="1"/>
  <c r="G524" i="1" s="1"/>
  <c r="H524" i="1" s="1"/>
  <c r="C564" i="1"/>
  <c r="F564" i="1"/>
  <c r="G564" i="1" s="1"/>
  <c r="H564" i="1" s="1"/>
  <c r="C604" i="1"/>
  <c r="F604" i="1"/>
  <c r="G604" i="1" s="1"/>
  <c r="H604" i="1" s="1"/>
  <c r="C644" i="1"/>
  <c r="F644" i="1"/>
  <c r="G644" i="1" s="1"/>
  <c r="H644" i="1" s="1"/>
  <c r="C685" i="1"/>
  <c r="F685" i="1"/>
  <c r="G685" i="1" s="1"/>
  <c r="H685" i="1" s="1"/>
  <c r="C700" i="1"/>
  <c r="F700" i="1"/>
  <c r="G700" i="1" s="1"/>
  <c r="H700" i="1" s="1"/>
  <c r="C715" i="1"/>
  <c r="F715" i="1"/>
  <c r="G715" i="1" s="1"/>
  <c r="H715" i="1" s="1"/>
  <c r="C730" i="1"/>
  <c r="F730" i="1"/>
  <c r="G730" i="1" s="1"/>
  <c r="H730" i="1" s="1"/>
  <c r="C745" i="1"/>
  <c r="F745" i="1"/>
  <c r="G745" i="1" s="1"/>
  <c r="H745" i="1" s="1"/>
  <c r="C760" i="1"/>
  <c r="F760" i="1"/>
  <c r="G760" i="1" s="1"/>
  <c r="H760" i="1" s="1"/>
  <c r="C777" i="1"/>
  <c r="F777" i="1"/>
  <c r="G777" i="1" s="1"/>
  <c r="H777" i="1" s="1"/>
  <c r="C794" i="1"/>
  <c r="F794" i="1"/>
  <c r="G794" i="1" s="1"/>
  <c r="H794" i="1" s="1"/>
  <c r="C811" i="1"/>
  <c r="F811" i="1"/>
  <c r="G811" i="1" s="1"/>
  <c r="H811" i="1" s="1"/>
  <c r="C863" i="1"/>
  <c r="F863" i="1"/>
  <c r="G863" i="1" s="1"/>
  <c r="H863" i="1" s="1"/>
  <c r="C880" i="1"/>
  <c r="F880" i="1"/>
  <c r="G880" i="1" s="1"/>
  <c r="H880" i="1" s="1"/>
  <c r="C897" i="1"/>
  <c r="F897" i="1"/>
  <c r="G897" i="1" s="1"/>
  <c r="H897" i="1" s="1"/>
  <c r="C914" i="1"/>
  <c r="F914" i="1"/>
  <c r="G914" i="1" s="1"/>
  <c r="H914" i="1" s="1"/>
  <c r="C931" i="1"/>
  <c r="F931" i="1"/>
  <c r="G931" i="1" s="1"/>
  <c r="H931" i="1" s="1"/>
  <c r="C983" i="1"/>
  <c r="F983" i="1"/>
  <c r="G983" i="1" s="1"/>
  <c r="H983" i="1" s="1"/>
  <c r="C1000" i="1"/>
  <c r="F1000" i="1"/>
  <c r="G1000" i="1" s="1"/>
  <c r="H1000" i="1" s="1"/>
  <c r="C1017" i="1"/>
  <c r="F1017" i="1"/>
  <c r="G1017" i="1" s="1"/>
  <c r="H1017" i="1" s="1"/>
  <c r="C1034" i="1"/>
  <c r="F1034" i="1"/>
  <c r="G1034" i="1" s="1"/>
  <c r="H1034" i="1" s="1"/>
  <c r="C1051" i="1"/>
  <c r="F1051" i="1"/>
  <c r="G1051" i="1" s="1"/>
  <c r="H1051" i="1" s="1"/>
  <c r="C1103" i="1"/>
  <c r="F1103" i="1"/>
  <c r="G1103" i="1" s="1"/>
  <c r="H1103" i="1" s="1"/>
  <c r="C1120" i="1"/>
  <c r="F1120" i="1"/>
  <c r="G1120" i="1" s="1"/>
  <c r="H1120" i="1" s="1"/>
  <c r="C1137" i="1"/>
  <c r="F1137" i="1"/>
  <c r="G1137" i="1" s="1"/>
  <c r="H1137" i="1" s="1"/>
  <c r="C1169" i="1"/>
  <c r="F1169" i="1"/>
  <c r="G1169" i="1" s="1"/>
  <c r="H1169" i="1" s="1"/>
  <c r="H1181" i="1"/>
  <c r="H1241" i="1"/>
  <c r="F1362" i="1"/>
  <c r="G1362" i="1" s="1"/>
  <c r="H1362" i="1" s="1"/>
  <c r="C1375" i="1"/>
  <c r="F1375" i="1"/>
  <c r="G1375" i="1" s="1"/>
  <c r="H1375" i="1" s="1"/>
  <c r="C1389" i="1"/>
  <c r="F1389" i="1"/>
  <c r="G1389" i="1" s="1"/>
  <c r="H1389" i="1" s="1"/>
  <c r="C1406" i="1"/>
  <c r="F1406" i="1"/>
  <c r="G1406" i="1" s="1"/>
  <c r="H1406" i="1" s="1"/>
  <c r="C1423" i="1"/>
  <c r="F1423" i="1"/>
  <c r="G1423" i="1" s="1"/>
  <c r="H1423" i="1" s="1"/>
  <c r="C1475" i="1"/>
  <c r="F1475" i="1"/>
  <c r="G1475" i="1" s="1"/>
  <c r="H1475" i="1" s="1"/>
  <c r="C1492" i="1"/>
  <c r="F1492" i="1"/>
  <c r="G1492" i="1" s="1"/>
  <c r="H1492" i="1" s="1"/>
  <c r="C1509" i="1"/>
  <c r="F1509" i="1"/>
  <c r="G1509" i="1" s="1"/>
  <c r="H1509" i="1" s="1"/>
  <c r="C1526" i="1"/>
  <c r="F1526" i="1"/>
  <c r="G1526" i="1" s="1"/>
  <c r="H1526" i="1" s="1"/>
  <c r="C1543" i="1"/>
  <c r="F1543" i="1"/>
  <c r="G1543" i="1" s="1"/>
  <c r="H1543" i="1" s="1"/>
  <c r="C1560" i="1"/>
  <c r="F1578" i="1"/>
  <c r="G1578" i="1" s="1"/>
  <c r="H1578" i="1" s="1"/>
  <c r="C1596" i="1"/>
  <c r="F1596" i="1"/>
  <c r="G1596" i="1" s="1"/>
  <c r="H1596" i="1" s="1"/>
  <c r="C1616" i="1"/>
  <c r="F1616" i="1"/>
  <c r="G1616" i="1" s="1"/>
  <c r="H1616" i="1" s="1"/>
  <c r="C1636" i="1"/>
  <c r="F1636" i="1"/>
  <c r="G1636" i="1" s="1"/>
  <c r="H1636" i="1" s="1"/>
  <c r="C1656" i="1"/>
  <c r="F1656" i="1"/>
  <c r="G1656" i="1" s="1"/>
  <c r="H1656" i="1" s="1"/>
  <c r="C1676" i="1"/>
  <c r="F1676" i="1"/>
  <c r="G1676" i="1" s="1"/>
  <c r="H1676" i="1" s="1"/>
  <c r="C146" i="1"/>
  <c r="F146" i="1"/>
  <c r="G146" i="1" s="1"/>
  <c r="H146" i="1" s="1"/>
  <c r="C368" i="1"/>
  <c r="F368" i="1"/>
  <c r="G368" i="1" s="1"/>
  <c r="H368" i="1" s="1"/>
  <c r="C1022" i="1"/>
  <c r="F1022" i="1"/>
  <c r="G1022" i="1" s="1"/>
  <c r="H1022" i="1" s="1"/>
  <c r="C1268" i="1"/>
  <c r="F1268" i="1"/>
  <c r="G1268" i="1" s="1"/>
  <c r="H1268" i="1" s="1"/>
  <c r="C1531" i="1"/>
  <c r="F1531" i="1"/>
  <c r="G1531" i="1" s="1"/>
  <c r="H1531" i="1" s="1"/>
  <c r="C11" i="1"/>
  <c r="C382" i="1"/>
  <c r="F382" i="1"/>
  <c r="G382" i="1" s="1"/>
  <c r="H382" i="1" s="1"/>
  <c r="C1245" i="1"/>
  <c r="F1245" i="1"/>
  <c r="G1245" i="1" s="1"/>
  <c r="H1245" i="1" s="1"/>
  <c r="C72" i="1"/>
  <c r="F72" i="1"/>
  <c r="G72" i="1" s="1"/>
  <c r="H72" i="1" s="1"/>
  <c r="C516" i="1"/>
  <c r="F516" i="1"/>
  <c r="G516" i="1" s="1"/>
  <c r="H516" i="1" s="1"/>
  <c r="C188" i="1"/>
  <c r="F188" i="1"/>
  <c r="G188" i="1" s="1"/>
  <c r="H188" i="1" s="1"/>
  <c r="C256" i="1"/>
  <c r="F256" i="1"/>
  <c r="G256" i="1" s="1"/>
  <c r="H256" i="1" s="1"/>
  <c r="C270" i="1"/>
  <c r="F270" i="1"/>
  <c r="G270" i="1" s="1"/>
  <c r="H270" i="1" s="1"/>
  <c r="C284" i="1"/>
  <c r="F284" i="1"/>
  <c r="G284" i="1" s="1"/>
  <c r="H284" i="1" s="1"/>
  <c r="C338" i="1"/>
  <c r="F338" i="1"/>
  <c r="G338" i="1" s="1"/>
  <c r="H338" i="1" s="1"/>
  <c r="C378" i="1"/>
  <c r="F378" i="1"/>
  <c r="G378" i="1" s="1"/>
  <c r="H378" i="1" s="1"/>
  <c r="C418" i="1"/>
  <c r="F418" i="1"/>
  <c r="G418" i="1" s="1"/>
  <c r="H418" i="1" s="1"/>
  <c r="C458" i="1"/>
  <c r="F458" i="1"/>
  <c r="G458" i="1" s="1"/>
  <c r="H458" i="1" s="1"/>
  <c r="C498" i="1"/>
  <c r="F498" i="1"/>
  <c r="G498" i="1" s="1"/>
  <c r="H498" i="1" s="1"/>
  <c r="C538" i="1"/>
  <c r="F538" i="1"/>
  <c r="G538" i="1" s="1"/>
  <c r="H538" i="1" s="1"/>
  <c r="C578" i="1"/>
  <c r="F578" i="1"/>
  <c r="G578" i="1" s="1"/>
  <c r="H578" i="1" s="1"/>
  <c r="C618" i="1"/>
  <c r="F618" i="1"/>
  <c r="G618" i="1" s="1"/>
  <c r="H618" i="1" s="1"/>
  <c r="C658" i="1"/>
  <c r="F658" i="1"/>
  <c r="G658" i="1" s="1"/>
  <c r="H658" i="1" s="1"/>
  <c r="C701" i="1"/>
  <c r="F701" i="1"/>
  <c r="G701" i="1" s="1"/>
  <c r="H701" i="1" s="1"/>
  <c r="C731" i="1"/>
  <c r="F731" i="1"/>
  <c r="G731" i="1" s="1"/>
  <c r="H731" i="1" s="1"/>
  <c r="C761" i="1"/>
  <c r="F761" i="1"/>
  <c r="G761" i="1" s="1"/>
  <c r="H761" i="1" s="1"/>
  <c r="C778" i="1"/>
  <c r="F778" i="1"/>
  <c r="G778" i="1" s="1"/>
  <c r="H778" i="1" s="1"/>
  <c r="C795" i="1"/>
  <c r="F795" i="1"/>
  <c r="G795" i="1" s="1"/>
  <c r="H795" i="1" s="1"/>
  <c r="C812" i="1"/>
  <c r="F812" i="1"/>
  <c r="G812" i="1" s="1"/>
  <c r="H812" i="1" s="1"/>
  <c r="C829" i="1"/>
  <c r="F829" i="1"/>
  <c r="G829" i="1" s="1"/>
  <c r="H829" i="1" s="1"/>
  <c r="C881" i="1"/>
  <c r="F881" i="1"/>
  <c r="G881" i="1" s="1"/>
  <c r="H881" i="1" s="1"/>
  <c r="C898" i="1"/>
  <c r="F898" i="1"/>
  <c r="G898" i="1" s="1"/>
  <c r="H898" i="1" s="1"/>
  <c r="C915" i="1"/>
  <c r="F915" i="1"/>
  <c r="G915" i="1" s="1"/>
  <c r="H915" i="1" s="1"/>
  <c r="C932" i="1"/>
  <c r="F932" i="1"/>
  <c r="G932" i="1" s="1"/>
  <c r="H932" i="1" s="1"/>
  <c r="C949" i="1"/>
  <c r="F949" i="1"/>
  <c r="G949" i="1" s="1"/>
  <c r="H949" i="1" s="1"/>
  <c r="C1001" i="1"/>
  <c r="F1001" i="1"/>
  <c r="G1001" i="1" s="1"/>
  <c r="H1001" i="1" s="1"/>
  <c r="C1018" i="1"/>
  <c r="F1018" i="1"/>
  <c r="G1018" i="1" s="1"/>
  <c r="H1018" i="1" s="1"/>
  <c r="C1035" i="1"/>
  <c r="F1035" i="1"/>
  <c r="G1035" i="1" s="1"/>
  <c r="H1035" i="1" s="1"/>
  <c r="C1052" i="1"/>
  <c r="F1052" i="1"/>
  <c r="G1052" i="1" s="1"/>
  <c r="H1052" i="1" s="1"/>
  <c r="C1069" i="1"/>
  <c r="F1069" i="1"/>
  <c r="G1069" i="1" s="1"/>
  <c r="H1069" i="1" s="1"/>
  <c r="C1121" i="1"/>
  <c r="F1121" i="1"/>
  <c r="G1121" i="1" s="1"/>
  <c r="H1121" i="1" s="1"/>
  <c r="C1138" i="1"/>
  <c r="F1138" i="1"/>
  <c r="G1138" i="1" s="1"/>
  <c r="H1138" i="1" s="1"/>
  <c r="C1154" i="1"/>
  <c r="F1154" i="1"/>
  <c r="G1154" i="1" s="1"/>
  <c r="H1154" i="1" s="1"/>
  <c r="C1376" i="1"/>
  <c r="F1376" i="1"/>
  <c r="G1376" i="1" s="1"/>
  <c r="H1376" i="1" s="1"/>
  <c r="C1390" i="1"/>
  <c r="F1390" i="1"/>
  <c r="G1390" i="1" s="1"/>
  <c r="H1390" i="1" s="1"/>
  <c r="C1407" i="1"/>
  <c r="F1407" i="1"/>
  <c r="G1407" i="1" s="1"/>
  <c r="H1407" i="1" s="1"/>
  <c r="C1424" i="1"/>
  <c r="F1424" i="1"/>
  <c r="G1424" i="1" s="1"/>
  <c r="H1424" i="1" s="1"/>
  <c r="C1441" i="1"/>
  <c r="F1441" i="1"/>
  <c r="G1441" i="1" s="1"/>
  <c r="H1441" i="1" s="1"/>
  <c r="C1493" i="1"/>
  <c r="F1493" i="1"/>
  <c r="G1493" i="1" s="1"/>
  <c r="H1493" i="1" s="1"/>
  <c r="C1510" i="1"/>
  <c r="F1510" i="1"/>
  <c r="G1510" i="1" s="1"/>
  <c r="H1510" i="1" s="1"/>
  <c r="C1527" i="1"/>
  <c r="F1527" i="1"/>
  <c r="G1527" i="1" s="1"/>
  <c r="H1527" i="1" s="1"/>
  <c r="C1544" i="1"/>
  <c r="F1544" i="1"/>
  <c r="G1544" i="1" s="1"/>
  <c r="H1544" i="1" s="1"/>
  <c r="C1561" i="1"/>
  <c r="F1561" i="1"/>
  <c r="G1561" i="1" s="1"/>
  <c r="H1561" i="1" s="1"/>
  <c r="C1597" i="1"/>
  <c r="F1597" i="1"/>
  <c r="G1597" i="1" s="1"/>
  <c r="H1597" i="1" s="1"/>
  <c r="C1617" i="1"/>
  <c r="F1617" i="1"/>
  <c r="G1617" i="1" s="1"/>
  <c r="H1617" i="1" s="1"/>
  <c r="C1637" i="1"/>
  <c r="F1637" i="1"/>
  <c r="G1637" i="1" s="1"/>
  <c r="H1637" i="1" s="1"/>
  <c r="C1657" i="1"/>
  <c r="F1657" i="1"/>
  <c r="G1657" i="1" s="1"/>
  <c r="H1657" i="1" s="1"/>
  <c r="C1677" i="1"/>
  <c r="F1677" i="1"/>
  <c r="G1677" i="1" s="1"/>
  <c r="H1677" i="1" s="1"/>
  <c r="C448" i="1"/>
  <c r="F448" i="1"/>
  <c r="G448" i="1" s="1"/>
  <c r="H448" i="1" s="1"/>
  <c r="C542" i="1"/>
  <c r="F542" i="1"/>
  <c r="G542" i="1" s="1"/>
  <c r="H542" i="1" s="1"/>
  <c r="C174" i="1"/>
  <c r="F174" i="1"/>
  <c r="G174" i="1" s="1"/>
  <c r="H174" i="1" s="1"/>
  <c r="C98" i="1"/>
  <c r="F98" i="1"/>
  <c r="G98" i="1" s="1"/>
  <c r="H98" i="1" s="1"/>
  <c r="C352" i="1"/>
  <c r="F352" i="1"/>
  <c r="G352" i="1" s="1"/>
  <c r="H352" i="1" s="1"/>
  <c r="C365" i="1"/>
  <c r="C392" i="1"/>
  <c r="F392" i="1"/>
  <c r="G392" i="1" s="1"/>
  <c r="H392" i="1" s="1"/>
  <c r="C592" i="1"/>
  <c r="F592" i="1"/>
  <c r="G592" i="1" s="1"/>
  <c r="H592" i="1" s="1"/>
  <c r="H702" i="1"/>
  <c r="H762" i="1"/>
  <c r="C779" i="1"/>
  <c r="F779" i="1"/>
  <c r="G779" i="1" s="1"/>
  <c r="H779" i="1" s="1"/>
  <c r="C796" i="1"/>
  <c r="F796" i="1"/>
  <c r="G796" i="1" s="1"/>
  <c r="H796" i="1" s="1"/>
  <c r="C813" i="1"/>
  <c r="F813" i="1"/>
  <c r="G813" i="1" s="1"/>
  <c r="H813" i="1" s="1"/>
  <c r="C830" i="1"/>
  <c r="F830" i="1"/>
  <c r="G830" i="1" s="1"/>
  <c r="H830" i="1" s="1"/>
  <c r="C847" i="1"/>
  <c r="F847" i="1"/>
  <c r="G847" i="1" s="1"/>
  <c r="H847" i="1" s="1"/>
  <c r="H882" i="1"/>
  <c r="C899" i="1"/>
  <c r="F899" i="1"/>
  <c r="G899" i="1" s="1"/>
  <c r="H899" i="1" s="1"/>
  <c r="C916" i="1"/>
  <c r="F916" i="1"/>
  <c r="G916" i="1" s="1"/>
  <c r="H916" i="1" s="1"/>
  <c r="C933" i="1"/>
  <c r="F933" i="1"/>
  <c r="G933" i="1" s="1"/>
  <c r="H933" i="1" s="1"/>
  <c r="C950" i="1"/>
  <c r="F950" i="1"/>
  <c r="G950" i="1" s="1"/>
  <c r="H950" i="1" s="1"/>
  <c r="C967" i="1"/>
  <c r="F967" i="1"/>
  <c r="G967" i="1" s="1"/>
  <c r="H967" i="1" s="1"/>
  <c r="H1002" i="1"/>
  <c r="C1019" i="1"/>
  <c r="F1019" i="1"/>
  <c r="G1019" i="1" s="1"/>
  <c r="H1019" i="1" s="1"/>
  <c r="C1036" i="1"/>
  <c r="F1036" i="1"/>
  <c r="G1036" i="1" s="1"/>
  <c r="H1036" i="1" s="1"/>
  <c r="C1053" i="1"/>
  <c r="F1053" i="1"/>
  <c r="G1053" i="1" s="1"/>
  <c r="H1053" i="1" s="1"/>
  <c r="C1070" i="1"/>
  <c r="F1070" i="1"/>
  <c r="G1070" i="1" s="1"/>
  <c r="H1070" i="1" s="1"/>
  <c r="H1122" i="1"/>
  <c r="C1139" i="1"/>
  <c r="F1139" i="1"/>
  <c r="G1139" i="1" s="1"/>
  <c r="H1139" i="1" s="1"/>
  <c r="C1155" i="1"/>
  <c r="F1155" i="1"/>
  <c r="G1155" i="1" s="1"/>
  <c r="H1155" i="1" s="1"/>
  <c r="H1182" i="1"/>
  <c r="H1242" i="1"/>
  <c r="F1302" i="1"/>
  <c r="G1302" i="1" s="1"/>
  <c r="H1302" i="1" s="1"/>
  <c r="C1363" i="1"/>
  <c r="F1363" i="1"/>
  <c r="G1363" i="1" s="1"/>
  <c r="H1363" i="1" s="1"/>
  <c r="C1377" i="1"/>
  <c r="F1377" i="1"/>
  <c r="G1377" i="1" s="1"/>
  <c r="H1377" i="1" s="1"/>
  <c r="C1391" i="1"/>
  <c r="F1391" i="1"/>
  <c r="G1391" i="1" s="1"/>
  <c r="H1391" i="1" s="1"/>
  <c r="C1408" i="1"/>
  <c r="F1408" i="1"/>
  <c r="G1408" i="1" s="1"/>
  <c r="H1408" i="1" s="1"/>
  <c r="C1425" i="1"/>
  <c r="F1425" i="1"/>
  <c r="G1425" i="1" s="1"/>
  <c r="H1425" i="1" s="1"/>
  <c r="C1442" i="1"/>
  <c r="F1442" i="1"/>
  <c r="G1442" i="1" s="1"/>
  <c r="H1442" i="1" s="1"/>
  <c r="C1459" i="1"/>
  <c r="F1459" i="1"/>
  <c r="G1459" i="1" s="1"/>
  <c r="H1459" i="1" s="1"/>
  <c r="C1476" i="1"/>
  <c r="C1511" i="1"/>
  <c r="F1511" i="1"/>
  <c r="G1511" i="1" s="1"/>
  <c r="H1511" i="1" s="1"/>
  <c r="C1528" i="1"/>
  <c r="F1528" i="1"/>
  <c r="G1528" i="1" s="1"/>
  <c r="H1528" i="1" s="1"/>
  <c r="C1545" i="1"/>
  <c r="F1545" i="1"/>
  <c r="G1545" i="1" s="1"/>
  <c r="H1545" i="1" s="1"/>
  <c r="C1562" i="1"/>
  <c r="F1562" i="1"/>
  <c r="G1562" i="1" s="1"/>
  <c r="H1562" i="1" s="1"/>
  <c r="C1579" i="1"/>
  <c r="F1579" i="1"/>
  <c r="G1579" i="1" s="1"/>
  <c r="H1579" i="1" s="1"/>
  <c r="C1598" i="1"/>
  <c r="F1598" i="1"/>
  <c r="G1598" i="1" s="1"/>
  <c r="H1598" i="1" s="1"/>
  <c r="C1618" i="1"/>
  <c r="F1618" i="1"/>
  <c r="G1618" i="1" s="1"/>
  <c r="H1618" i="1" s="1"/>
  <c r="C1638" i="1"/>
  <c r="F1638" i="1"/>
  <c r="G1638" i="1" s="1"/>
  <c r="H1638" i="1" s="1"/>
  <c r="C1658" i="1"/>
  <c r="F1658" i="1"/>
  <c r="G1658" i="1" s="1"/>
  <c r="H1658" i="1" s="1"/>
  <c r="C1678" i="1"/>
  <c r="F1678" i="1"/>
  <c r="G1678" i="1" s="1"/>
  <c r="H1678" i="1" s="1"/>
  <c r="C1340" i="1"/>
  <c r="F1340" i="1"/>
  <c r="G1340" i="1" s="1"/>
  <c r="H1340" i="1" s="1"/>
  <c r="C205" i="1"/>
  <c r="C676" i="1"/>
  <c r="F676" i="1"/>
  <c r="G676" i="1" s="1"/>
  <c r="H676" i="1" s="1"/>
  <c r="C903" i="1"/>
  <c r="F903" i="1"/>
  <c r="G903" i="1" s="1"/>
  <c r="H903" i="1" s="1"/>
  <c r="C1109" i="1"/>
  <c r="F1109" i="1"/>
  <c r="G1109" i="1" s="1"/>
  <c r="H1109" i="1" s="1"/>
  <c r="C1603" i="1"/>
  <c r="F1603" i="1"/>
  <c r="G1603" i="1" s="1"/>
  <c r="H1603" i="1" s="1"/>
  <c r="C102" i="1"/>
  <c r="F102" i="1"/>
  <c r="G102" i="1" s="1"/>
  <c r="H102" i="1" s="1"/>
  <c r="C37" i="1"/>
  <c r="F37" i="1"/>
  <c r="G37" i="1" s="1"/>
  <c r="H37" i="1" s="1"/>
  <c r="C97" i="1"/>
  <c r="F97" i="1"/>
  <c r="G97" i="1" s="1"/>
  <c r="H97" i="1" s="1"/>
  <c r="C325" i="1"/>
  <c r="C405" i="1"/>
  <c r="C432" i="1"/>
  <c r="F432" i="1"/>
  <c r="G432" i="1" s="1"/>
  <c r="H432" i="1" s="1"/>
  <c r="C472" i="1"/>
  <c r="F472" i="1"/>
  <c r="G472" i="1" s="1"/>
  <c r="H472" i="1" s="1"/>
  <c r="C512" i="1"/>
  <c r="F512" i="1"/>
  <c r="G512" i="1" s="1"/>
  <c r="H512" i="1" s="1"/>
  <c r="C552" i="1"/>
  <c r="F552" i="1"/>
  <c r="G552" i="1" s="1"/>
  <c r="H552" i="1" s="1"/>
  <c r="C632" i="1"/>
  <c r="F632" i="1"/>
  <c r="G632" i="1" s="1"/>
  <c r="H632" i="1" s="1"/>
  <c r="C1087" i="1"/>
  <c r="F1087" i="1"/>
  <c r="G1087" i="1" s="1"/>
  <c r="H1087" i="1" s="1"/>
  <c r="C9" i="1"/>
  <c r="F9" i="1"/>
  <c r="G9" i="1" s="1"/>
  <c r="H9" i="1" s="1"/>
  <c r="C23" i="1"/>
  <c r="C39" i="1"/>
  <c r="F39" i="1"/>
  <c r="G39" i="1" s="1"/>
  <c r="H39" i="1" s="1"/>
  <c r="C53" i="1"/>
  <c r="C69" i="1"/>
  <c r="F69" i="1"/>
  <c r="G69" i="1" s="1"/>
  <c r="H69" i="1" s="1"/>
  <c r="C83" i="1"/>
  <c r="C99" i="1"/>
  <c r="F99" i="1"/>
  <c r="G99" i="1" s="1"/>
  <c r="H99" i="1" s="1"/>
  <c r="C113" i="1"/>
  <c r="C129" i="1"/>
  <c r="F129" i="1"/>
  <c r="G129" i="1" s="1"/>
  <c r="H129" i="1" s="1"/>
  <c r="C143" i="1"/>
  <c r="C159" i="1"/>
  <c r="F159" i="1"/>
  <c r="G159" i="1" s="1"/>
  <c r="H159" i="1" s="1"/>
  <c r="C175" i="1"/>
  <c r="C189" i="1"/>
  <c r="C230" i="1"/>
  <c r="F230" i="1"/>
  <c r="G230" i="1" s="1"/>
  <c r="H230" i="1" s="1"/>
  <c r="C244" i="1"/>
  <c r="F244" i="1"/>
  <c r="G244" i="1" s="1"/>
  <c r="H244" i="1" s="1"/>
  <c r="C257" i="1"/>
  <c r="C271" i="1"/>
  <c r="C285" i="1"/>
  <c r="C326" i="1"/>
  <c r="F326" i="1"/>
  <c r="G326" i="1" s="1"/>
  <c r="H326" i="1" s="1"/>
  <c r="C339" i="1"/>
  <c r="C366" i="1"/>
  <c r="F366" i="1"/>
  <c r="G366" i="1" s="1"/>
  <c r="H366" i="1" s="1"/>
  <c r="C379" i="1"/>
  <c r="C406" i="1"/>
  <c r="F406" i="1"/>
  <c r="G406" i="1" s="1"/>
  <c r="H406" i="1" s="1"/>
  <c r="C419" i="1"/>
  <c r="C446" i="1"/>
  <c r="F446" i="1"/>
  <c r="G446" i="1" s="1"/>
  <c r="H446" i="1" s="1"/>
  <c r="C459" i="1"/>
  <c r="C486" i="1"/>
  <c r="F486" i="1"/>
  <c r="G486" i="1" s="1"/>
  <c r="H486" i="1" s="1"/>
  <c r="C499" i="1"/>
  <c r="C526" i="1"/>
  <c r="F526" i="1"/>
  <c r="G526" i="1" s="1"/>
  <c r="H526" i="1" s="1"/>
  <c r="C539" i="1"/>
  <c r="C566" i="1"/>
  <c r="F566" i="1"/>
  <c r="G566" i="1" s="1"/>
  <c r="H566" i="1" s="1"/>
  <c r="C579" i="1"/>
  <c r="C606" i="1"/>
  <c r="F606" i="1"/>
  <c r="G606" i="1" s="1"/>
  <c r="H606" i="1" s="1"/>
  <c r="C619" i="1"/>
  <c r="C646" i="1"/>
  <c r="F646" i="1"/>
  <c r="G646" i="1" s="1"/>
  <c r="H646" i="1" s="1"/>
  <c r="C659" i="1"/>
  <c r="C673" i="1"/>
  <c r="C687" i="1"/>
  <c r="F687" i="1"/>
  <c r="G687" i="1" s="1"/>
  <c r="H687" i="1" s="1"/>
  <c r="C702" i="1"/>
  <c r="C717" i="1"/>
  <c r="F717" i="1"/>
  <c r="G717" i="1" s="1"/>
  <c r="H717" i="1" s="1"/>
  <c r="C732" i="1"/>
  <c r="C747" i="1"/>
  <c r="F747" i="1"/>
  <c r="G747" i="1" s="1"/>
  <c r="H747" i="1" s="1"/>
  <c r="C762" i="1"/>
  <c r="F780" i="1"/>
  <c r="G780" i="1" s="1"/>
  <c r="H780" i="1" s="1"/>
  <c r="C797" i="1"/>
  <c r="F797" i="1"/>
  <c r="G797" i="1" s="1"/>
  <c r="H797" i="1" s="1"/>
  <c r="C814" i="1"/>
  <c r="F814" i="1"/>
  <c r="G814" i="1" s="1"/>
  <c r="H814" i="1" s="1"/>
  <c r="C831" i="1"/>
  <c r="F831" i="1"/>
  <c r="G831" i="1" s="1"/>
  <c r="H831" i="1" s="1"/>
  <c r="C848" i="1"/>
  <c r="F848" i="1"/>
  <c r="G848" i="1" s="1"/>
  <c r="H848" i="1" s="1"/>
  <c r="C865" i="1"/>
  <c r="F865" i="1"/>
  <c r="G865" i="1" s="1"/>
  <c r="H865" i="1" s="1"/>
  <c r="C882" i="1"/>
  <c r="F900" i="1"/>
  <c r="G900" i="1" s="1"/>
  <c r="H900" i="1" s="1"/>
  <c r="C917" i="1"/>
  <c r="F917" i="1"/>
  <c r="G917" i="1" s="1"/>
  <c r="H917" i="1" s="1"/>
  <c r="C934" i="1"/>
  <c r="F934" i="1"/>
  <c r="G934" i="1" s="1"/>
  <c r="H934" i="1" s="1"/>
  <c r="C951" i="1"/>
  <c r="F951" i="1"/>
  <c r="G951" i="1" s="1"/>
  <c r="H951" i="1" s="1"/>
  <c r="C968" i="1"/>
  <c r="F968" i="1"/>
  <c r="G968" i="1" s="1"/>
  <c r="H968" i="1" s="1"/>
  <c r="C985" i="1"/>
  <c r="F985" i="1"/>
  <c r="G985" i="1" s="1"/>
  <c r="H985" i="1" s="1"/>
  <c r="C1002" i="1"/>
  <c r="F1020" i="1"/>
  <c r="G1020" i="1" s="1"/>
  <c r="H1020" i="1" s="1"/>
  <c r="C1037" i="1"/>
  <c r="F1037" i="1"/>
  <c r="G1037" i="1" s="1"/>
  <c r="H1037" i="1" s="1"/>
  <c r="C1054" i="1"/>
  <c r="F1054" i="1"/>
  <c r="G1054" i="1" s="1"/>
  <c r="H1054" i="1" s="1"/>
  <c r="C1071" i="1"/>
  <c r="F1071" i="1"/>
  <c r="G1071" i="1" s="1"/>
  <c r="H1071" i="1" s="1"/>
  <c r="C1088" i="1"/>
  <c r="F1088" i="1"/>
  <c r="G1088" i="1" s="1"/>
  <c r="H1088" i="1" s="1"/>
  <c r="C1105" i="1"/>
  <c r="F1105" i="1"/>
  <c r="G1105" i="1" s="1"/>
  <c r="H1105" i="1" s="1"/>
  <c r="C1122" i="1"/>
  <c r="F1140" i="1"/>
  <c r="G1140" i="1" s="1"/>
  <c r="H1140" i="1" s="1"/>
  <c r="C1156" i="1"/>
  <c r="F1156" i="1"/>
  <c r="G1156" i="1" s="1"/>
  <c r="H1156" i="1" s="1"/>
  <c r="C1182" i="1"/>
  <c r="C1194" i="1"/>
  <c r="C1206" i="1"/>
  <c r="C1218" i="1"/>
  <c r="C1230" i="1"/>
  <c r="C1242" i="1"/>
  <c r="C1254" i="1"/>
  <c r="C1266" i="1"/>
  <c r="C1278" i="1"/>
  <c r="C1290" i="1"/>
  <c r="C1302" i="1"/>
  <c r="C1314" i="1"/>
  <c r="C1326" i="1"/>
  <c r="C1338" i="1"/>
  <c r="C1350" i="1"/>
  <c r="C1364" i="1"/>
  <c r="F1364" i="1"/>
  <c r="G1364" i="1" s="1"/>
  <c r="H1364" i="1" s="1"/>
  <c r="C1409" i="1"/>
  <c r="F1409" i="1"/>
  <c r="G1409" i="1" s="1"/>
  <c r="H1409" i="1" s="1"/>
  <c r="C1426" i="1"/>
  <c r="F1426" i="1"/>
  <c r="G1426" i="1" s="1"/>
  <c r="H1426" i="1" s="1"/>
  <c r="C1443" i="1"/>
  <c r="F1443" i="1"/>
  <c r="G1443" i="1" s="1"/>
  <c r="H1443" i="1" s="1"/>
  <c r="C1460" i="1"/>
  <c r="F1460" i="1"/>
  <c r="G1460" i="1" s="1"/>
  <c r="H1460" i="1" s="1"/>
  <c r="C1477" i="1"/>
  <c r="F1477" i="1"/>
  <c r="G1477" i="1" s="1"/>
  <c r="H1477" i="1" s="1"/>
  <c r="C1494" i="1"/>
  <c r="F1512" i="1"/>
  <c r="G1512" i="1" s="1"/>
  <c r="H1512" i="1" s="1"/>
  <c r="C1529" i="1"/>
  <c r="F1529" i="1"/>
  <c r="G1529" i="1" s="1"/>
  <c r="H1529" i="1" s="1"/>
  <c r="C1546" i="1"/>
  <c r="F1546" i="1"/>
  <c r="G1546" i="1" s="1"/>
  <c r="H1546" i="1" s="1"/>
  <c r="C1563" i="1"/>
  <c r="F1563" i="1"/>
  <c r="G1563" i="1" s="1"/>
  <c r="H1563" i="1" s="1"/>
  <c r="C1580" i="1"/>
  <c r="F1580" i="1"/>
  <c r="G1580" i="1" s="1"/>
  <c r="H1580" i="1" s="1"/>
  <c r="C1599" i="1"/>
  <c r="F1599" i="1"/>
  <c r="G1599" i="1" s="1"/>
  <c r="H1599" i="1" s="1"/>
  <c r="C1619" i="1"/>
  <c r="F1619" i="1"/>
  <c r="G1619" i="1" s="1"/>
  <c r="H1619" i="1" s="1"/>
  <c r="C1639" i="1"/>
  <c r="F1639" i="1"/>
  <c r="G1639" i="1" s="1"/>
  <c r="H1639" i="1" s="1"/>
  <c r="C1659" i="1"/>
  <c r="F1659" i="1"/>
  <c r="G1659" i="1" s="1"/>
  <c r="H1659" i="1" s="1"/>
  <c r="C1679" i="1"/>
  <c r="F1679" i="1"/>
  <c r="G1679" i="1" s="1"/>
  <c r="H1679" i="1" s="1"/>
  <c r="C408" i="1"/>
  <c r="F408" i="1"/>
  <c r="G408" i="1" s="1"/>
  <c r="H408" i="1" s="1"/>
  <c r="C782" i="1"/>
  <c r="F782" i="1"/>
  <c r="G782" i="1" s="1"/>
  <c r="H782" i="1" s="1"/>
  <c r="C1280" i="1"/>
  <c r="F1280" i="1"/>
  <c r="G1280" i="1" s="1"/>
  <c r="H1280" i="1" s="1"/>
  <c r="C1514" i="1"/>
  <c r="F1514" i="1"/>
  <c r="G1514" i="1" s="1"/>
  <c r="H1514" i="1" s="1"/>
  <c r="C57" i="1"/>
  <c r="F57" i="1"/>
  <c r="G57" i="1" s="1"/>
  <c r="H57" i="1" s="1"/>
  <c r="C192" i="1"/>
  <c r="F192" i="1"/>
  <c r="G192" i="1" s="1"/>
  <c r="H192" i="1" s="1"/>
  <c r="C342" i="1"/>
  <c r="F342" i="1"/>
  <c r="G342" i="1" s="1"/>
  <c r="H342" i="1" s="1"/>
  <c r="C462" i="1"/>
  <c r="F462" i="1"/>
  <c r="G462" i="1" s="1"/>
  <c r="H462" i="1" s="1"/>
  <c r="C622" i="1"/>
  <c r="F622" i="1"/>
  <c r="G622" i="1" s="1"/>
  <c r="H622" i="1" s="1"/>
  <c r="C783" i="1"/>
  <c r="F783" i="1"/>
  <c r="G783" i="1" s="1"/>
  <c r="H783" i="1" s="1"/>
  <c r="C954" i="1"/>
  <c r="C1143" i="1"/>
  <c r="F1143" i="1"/>
  <c r="G1143" i="1" s="1"/>
  <c r="H1143" i="1" s="1"/>
  <c r="C1305" i="1"/>
  <c r="F1305" i="1"/>
  <c r="G1305" i="1" s="1"/>
  <c r="H1305" i="1" s="1"/>
  <c r="C1498" i="1"/>
  <c r="F1498" i="1"/>
  <c r="G1498" i="1" s="1"/>
  <c r="H1498" i="1" s="1"/>
  <c r="C489" i="1"/>
  <c r="C7" i="1"/>
  <c r="F7" i="1"/>
  <c r="G7" i="1" s="1"/>
  <c r="H7" i="1" s="1"/>
  <c r="C67" i="1"/>
  <c r="F67" i="1"/>
  <c r="G67" i="1" s="1"/>
  <c r="H67" i="1" s="1"/>
  <c r="C127" i="1"/>
  <c r="F127" i="1"/>
  <c r="G127" i="1" s="1"/>
  <c r="H127" i="1" s="1"/>
  <c r="C157" i="1"/>
  <c r="F157" i="1"/>
  <c r="G157" i="1" s="1"/>
  <c r="H157" i="1" s="1"/>
  <c r="C68" i="1"/>
  <c r="F68" i="1"/>
  <c r="G68" i="1" s="1"/>
  <c r="H68" i="1" s="1"/>
  <c r="C128" i="1"/>
  <c r="F128" i="1"/>
  <c r="G128" i="1" s="1"/>
  <c r="H128" i="1" s="1"/>
  <c r="C158" i="1"/>
  <c r="F158" i="1"/>
  <c r="G158" i="1" s="1"/>
  <c r="H158" i="1" s="1"/>
  <c r="C312" i="1"/>
  <c r="F312" i="1"/>
  <c r="G312" i="1" s="1"/>
  <c r="H312" i="1" s="1"/>
  <c r="C84" i="1"/>
  <c r="F84" i="1"/>
  <c r="G84" i="1" s="1"/>
  <c r="H84" i="1" s="1"/>
  <c r="C114" i="1"/>
  <c r="F114" i="1"/>
  <c r="G114" i="1" s="1"/>
  <c r="H114" i="1" s="1"/>
  <c r="C272" i="1"/>
  <c r="F272" i="1"/>
  <c r="G272" i="1" s="1"/>
  <c r="H272" i="1" s="1"/>
  <c r="C380" i="1"/>
  <c r="F380" i="1"/>
  <c r="G380" i="1" s="1"/>
  <c r="H380" i="1" s="1"/>
  <c r="C420" i="1"/>
  <c r="F420" i="1"/>
  <c r="G420" i="1" s="1"/>
  <c r="H420" i="1" s="1"/>
  <c r="C460" i="1"/>
  <c r="F460" i="1"/>
  <c r="G460" i="1" s="1"/>
  <c r="H460" i="1" s="1"/>
  <c r="C500" i="1"/>
  <c r="F500" i="1"/>
  <c r="G500" i="1" s="1"/>
  <c r="H500" i="1" s="1"/>
  <c r="C540" i="1"/>
  <c r="F540" i="1"/>
  <c r="G540" i="1" s="1"/>
  <c r="H540" i="1" s="1"/>
  <c r="C580" i="1"/>
  <c r="F580" i="1"/>
  <c r="G580" i="1" s="1"/>
  <c r="H580" i="1" s="1"/>
  <c r="C620" i="1"/>
  <c r="F620" i="1"/>
  <c r="G620" i="1" s="1"/>
  <c r="H620" i="1" s="1"/>
  <c r="C660" i="1"/>
  <c r="F660" i="1"/>
  <c r="G660" i="1" s="1"/>
  <c r="H660" i="1" s="1"/>
  <c r="C688" i="1"/>
  <c r="F688" i="1"/>
  <c r="G688" i="1" s="1"/>
  <c r="H688" i="1" s="1"/>
  <c r="C703" i="1"/>
  <c r="F703" i="1"/>
  <c r="G703" i="1" s="1"/>
  <c r="H703" i="1" s="1"/>
  <c r="C718" i="1"/>
  <c r="F718" i="1"/>
  <c r="G718" i="1" s="1"/>
  <c r="H718" i="1" s="1"/>
  <c r="C733" i="1"/>
  <c r="F733" i="1"/>
  <c r="G733" i="1" s="1"/>
  <c r="H733" i="1" s="1"/>
  <c r="C748" i="1"/>
  <c r="F748" i="1"/>
  <c r="G748" i="1" s="1"/>
  <c r="H748" i="1" s="1"/>
  <c r="C763" i="1"/>
  <c r="F763" i="1"/>
  <c r="G763" i="1" s="1"/>
  <c r="H763" i="1" s="1"/>
  <c r="C815" i="1"/>
  <c r="F815" i="1"/>
  <c r="G815" i="1" s="1"/>
  <c r="H815" i="1" s="1"/>
  <c r="C832" i="1"/>
  <c r="F832" i="1"/>
  <c r="G832" i="1" s="1"/>
  <c r="H832" i="1" s="1"/>
  <c r="C849" i="1"/>
  <c r="F849" i="1"/>
  <c r="G849" i="1" s="1"/>
  <c r="H849" i="1" s="1"/>
  <c r="C866" i="1"/>
  <c r="F866" i="1"/>
  <c r="G866" i="1" s="1"/>
  <c r="H866" i="1" s="1"/>
  <c r="C883" i="1"/>
  <c r="F883" i="1"/>
  <c r="G883" i="1" s="1"/>
  <c r="H883" i="1" s="1"/>
  <c r="C935" i="1"/>
  <c r="F935" i="1"/>
  <c r="G935" i="1" s="1"/>
  <c r="H935" i="1" s="1"/>
  <c r="C952" i="1"/>
  <c r="F952" i="1"/>
  <c r="G952" i="1" s="1"/>
  <c r="H952" i="1" s="1"/>
  <c r="C969" i="1"/>
  <c r="F969" i="1"/>
  <c r="G969" i="1" s="1"/>
  <c r="H969" i="1" s="1"/>
  <c r="C986" i="1"/>
  <c r="F986" i="1"/>
  <c r="G986" i="1" s="1"/>
  <c r="H986" i="1" s="1"/>
  <c r="C1003" i="1"/>
  <c r="F1003" i="1"/>
  <c r="G1003" i="1" s="1"/>
  <c r="H1003" i="1" s="1"/>
  <c r="C1055" i="1"/>
  <c r="F1055" i="1"/>
  <c r="G1055" i="1" s="1"/>
  <c r="H1055" i="1" s="1"/>
  <c r="C1072" i="1"/>
  <c r="F1072" i="1"/>
  <c r="G1072" i="1" s="1"/>
  <c r="H1072" i="1" s="1"/>
  <c r="C1089" i="1"/>
  <c r="F1089" i="1"/>
  <c r="G1089" i="1" s="1"/>
  <c r="H1089" i="1" s="1"/>
  <c r="C1106" i="1"/>
  <c r="F1106" i="1"/>
  <c r="G1106" i="1" s="1"/>
  <c r="H1106" i="1" s="1"/>
  <c r="C1123" i="1"/>
  <c r="F1123" i="1"/>
  <c r="G1123" i="1" s="1"/>
  <c r="H1123" i="1" s="1"/>
  <c r="C1157" i="1"/>
  <c r="F1157" i="1"/>
  <c r="G1157" i="1" s="1"/>
  <c r="H1157" i="1" s="1"/>
  <c r="H1267" i="1"/>
  <c r="H1327" i="1"/>
  <c r="C1351" i="1"/>
  <c r="F1351" i="1"/>
  <c r="G1351" i="1" s="1"/>
  <c r="H1351" i="1" s="1"/>
  <c r="C1365" i="1"/>
  <c r="F1365" i="1"/>
  <c r="G1365" i="1" s="1"/>
  <c r="H1365" i="1" s="1"/>
  <c r="C1427" i="1"/>
  <c r="F1427" i="1"/>
  <c r="G1427" i="1" s="1"/>
  <c r="H1427" i="1" s="1"/>
  <c r="C1444" i="1"/>
  <c r="F1444" i="1"/>
  <c r="G1444" i="1" s="1"/>
  <c r="H1444" i="1" s="1"/>
  <c r="C1461" i="1"/>
  <c r="F1461" i="1"/>
  <c r="G1461" i="1" s="1"/>
  <c r="H1461" i="1" s="1"/>
  <c r="C1478" i="1"/>
  <c r="F1478" i="1"/>
  <c r="G1478" i="1" s="1"/>
  <c r="H1478" i="1" s="1"/>
  <c r="C1495" i="1"/>
  <c r="F1495" i="1"/>
  <c r="G1495" i="1" s="1"/>
  <c r="H1495" i="1" s="1"/>
  <c r="C1547" i="1"/>
  <c r="F1547" i="1"/>
  <c r="G1547" i="1" s="1"/>
  <c r="H1547" i="1" s="1"/>
  <c r="C1564" i="1"/>
  <c r="F1564" i="1"/>
  <c r="G1564" i="1" s="1"/>
  <c r="H1564" i="1" s="1"/>
  <c r="C1581" i="1"/>
  <c r="F1581" i="1"/>
  <c r="G1581" i="1" s="1"/>
  <c r="H1581" i="1" s="1"/>
  <c r="C1600" i="1"/>
  <c r="F1600" i="1"/>
  <c r="G1600" i="1" s="1"/>
  <c r="H1600" i="1" s="1"/>
  <c r="C1620" i="1"/>
  <c r="F1620" i="1"/>
  <c r="G1620" i="1" s="1"/>
  <c r="H1620" i="1" s="1"/>
  <c r="C1640" i="1"/>
  <c r="F1640" i="1"/>
  <c r="G1640" i="1" s="1"/>
  <c r="H1640" i="1" s="1"/>
  <c r="C1660" i="1"/>
  <c r="F1660" i="1"/>
  <c r="G1660" i="1" s="1"/>
  <c r="H1660" i="1" s="1"/>
  <c r="C1680" i="1"/>
  <c r="F1680" i="1"/>
  <c r="G1680" i="1" s="1"/>
  <c r="H1680" i="1" s="1"/>
  <c r="C648" i="1"/>
  <c r="F648" i="1"/>
  <c r="G648" i="1" s="1"/>
  <c r="H648" i="1" s="1"/>
  <c r="C868" i="1"/>
  <c r="F868" i="1"/>
  <c r="G868" i="1" s="1"/>
  <c r="H868" i="1" s="1"/>
  <c r="C1039" i="1"/>
  <c r="F1039" i="1"/>
  <c r="G1039" i="1" s="1"/>
  <c r="H1039" i="1" s="1"/>
  <c r="C1196" i="1"/>
  <c r="F1196" i="1"/>
  <c r="G1196" i="1" s="1"/>
  <c r="H1196" i="1" s="1"/>
  <c r="C101" i="1"/>
  <c r="C274" i="1"/>
  <c r="F274" i="1"/>
  <c r="G274" i="1" s="1"/>
  <c r="H274" i="1" s="1"/>
  <c r="C750" i="1"/>
  <c r="C1006" i="1"/>
  <c r="F1006" i="1"/>
  <c r="G1006" i="1" s="1"/>
  <c r="H1006" i="1" s="1"/>
  <c r="C1209" i="1"/>
  <c r="F1209" i="1"/>
  <c r="G1209" i="1" s="1"/>
  <c r="H1209" i="1" s="1"/>
  <c r="C1412" i="1"/>
  <c r="F1412" i="1"/>
  <c r="G1412" i="1" s="1"/>
  <c r="H1412" i="1" s="1"/>
  <c r="C206" i="1"/>
  <c r="F206" i="1"/>
  <c r="G206" i="1" s="1"/>
  <c r="H206" i="1" s="1"/>
  <c r="C476" i="1"/>
  <c r="F476" i="1"/>
  <c r="G476" i="1" s="1"/>
  <c r="H476" i="1" s="1"/>
  <c r="C8" i="1"/>
  <c r="F8" i="1"/>
  <c r="G8" i="1" s="1"/>
  <c r="H8" i="1" s="1"/>
  <c r="C38" i="1"/>
  <c r="F38" i="1"/>
  <c r="G38" i="1" s="1"/>
  <c r="H38" i="1" s="1"/>
  <c r="C202" i="1"/>
  <c r="F202" i="1"/>
  <c r="G202" i="1" s="1"/>
  <c r="H202" i="1" s="1"/>
  <c r="C216" i="1"/>
  <c r="F216" i="1"/>
  <c r="G216" i="1" s="1"/>
  <c r="H216" i="1" s="1"/>
  <c r="C229" i="1"/>
  <c r="C243" i="1"/>
  <c r="C298" i="1"/>
  <c r="F298" i="1"/>
  <c r="G298" i="1" s="1"/>
  <c r="H298" i="1" s="1"/>
  <c r="C24" i="1"/>
  <c r="F24" i="1"/>
  <c r="G24" i="1" s="1"/>
  <c r="H24" i="1" s="1"/>
  <c r="C54" i="1"/>
  <c r="F54" i="1"/>
  <c r="G54" i="1" s="1"/>
  <c r="H54" i="1" s="1"/>
  <c r="C144" i="1"/>
  <c r="F144" i="1"/>
  <c r="G144" i="1" s="1"/>
  <c r="H144" i="1" s="1"/>
  <c r="C176" i="1"/>
  <c r="F176" i="1"/>
  <c r="G176" i="1" s="1"/>
  <c r="H176" i="1" s="1"/>
  <c r="C190" i="1"/>
  <c r="F190" i="1"/>
  <c r="G190" i="1" s="1"/>
  <c r="H190" i="1" s="1"/>
  <c r="C258" i="1"/>
  <c r="F258" i="1"/>
  <c r="G258" i="1" s="1"/>
  <c r="H258" i="1" s="1"/>
  <c r="C286" i="1"/>
  <c r="F286" i="1"/>
  <c r="G286" i="1" s="1"/>
  <c r="H286" i="1" s="1"/>
  <c r="C340" i="1"/>
  <c r="F340" i="1"/>
  <c r="G340" i="1" s="1"/>
  <c r="H340" i="1" s="1"/>
  <c r="C10" i="1"/>
  <c r="C25" i="1"/>
  <c r="F25" i="1"/>
  <c r="G25" i="1" s="1"/>
  <c r="H25" i="1" s="1"/>
  <c r="C40" i="1"/>
  <c r="C55" i="1"/>
  <c r="F55" i="1"/>
  <c r="G55" i="1" s="1"/>
  <c r="H55" i="1" s="1"/>
  <c r="C70" i="1"/>
  <c r="C85" i="1"/>
  <c r="F85" i="1"/>
  <c r="G85" i="1" s="1"/>
  <c r="H85" i="1" s="1"/>
  <c r="C100" i="1"/>
  <c r="C115" i="1"/>
  <c r="F115" i="1"/>
  <c r="G115" i="1" s="1"/>
  <c r="H115" i="1" s="1"/>
  <c r="C130" i="1"/>
  <c r="C145" i="1"/>
  <c r="F145" i="1"/>
  <c r="G145" i="1" s="1"/>
  <c r="H145" i="1" s="1"/>
  <c r="C160" i="1"/>
  <c r="C204" i="1"/>
  <c r="F204" i="1"/>
  <c r="G204" i="1" s="1"/>
  <c r="H204" i="1" s="1"/>
  <c r="C218" i="1"/>
  <c r="F218" i="1"/>
  <c r="G218" i="1" s="1"/>
  <c r="H218" i="1" s="1"/>
  <c r="C231" i="1"/>
  <c r="C245" i="1"/>
  <c r="C259" i="1"/>
  <c r="F259" i="1"/>
  <c r="G259" i="1" s="1"/>
  <c r="H259" i="1" s="1"/>
  <c r="C300" i="1"/>
  <c r="F300" i="1"/>
  <c r="G300" i="1" s="1"/>
  <c r="H300" i="1" s="1"/>
  <c r="C314" i="1"/>
  <c r="F314" i="1"/>
  <c r="G314" i="1" s="1"/>
  <c r="H314" i="1" s="1"/>
  <c r="C327" i="1"/>
  <c r="H341" i="1"/>
  <c r="C354" i="1"/>
  <c r="F354" i="1"/>
  <c r="G354" i="1" s="1"/>
  <c r="H354" i="1" s="1"/>
  <c r="C367" i="1"/>
  <c r="H381" i="1"/>
  <c r="C394" i="1"/>
  <c r="F394" i="1"/>
  <c r="G394" i="1" s="1"/>
  <c r="H394" i="1" s="1"/>
  <c r="C407" i="1"/>
  <c r="H421" i="1"/>
  <c r="C434" i="1"/>
  <c r="F434" i="1"/>
  <c r="G434" i="1" s="1"/>
  <c r="H434" i="1" s="1"/>
  <c r="C447" i="1"/>
  <c r="H461" i="1"/>
  <c r="C474" i="1"/>
  <c r="F474" i="1"/>
  <c r="G474" i="1" s="1"/>
  <c r="H474" i="1" s="1"/>
  <c r="C487" i="1"/>
  <c r="H501" i="1"/>
  <c r="C514" i="1"/>
  <c r="F514" i="1"/>
  <c r="G514" i="1" s="1"/>
  <c r="H514" i="1" s="1"/>
  <c r="C527" i="1"/>
  <c r="H541" i="1"/>
  <c r="C554" i="1"/>
  <c r="F554" i="1"/>
  <c r="G554" i="1" s="1"/>
  <c r="H554" i="1" s="1"/>
  <c r="C567" i="1"/>
  <c r="H581" i="1"/>
  <c r="C594" i="1"/>
  <c r="F594" i="1"/>
  <c r="G594" i="1" s="1"/>
  <c r="H594" i="1" s="1"/>
  <c r="C607" i="1"/>
  <c r="H621" i="1"/>
  <c r="C634" i="1"/>
  <c r="F634" i="1"/>
  <c r="G634" i="1" s="1"/>
  <c r="H634" i="1" s="1"/>
  <c r="C647" i="1"/>
  <c r="H661" i="1"/>
  <c r="C674" i="1"/>
  <c r="C689" i="1"/>
  <c r="F689" i="1"/>
  <c r="G689" i="1" s="1"/>
  <c r="H689" i="1" s="1"/>
  <c r="C719" i="1"/>
  <c r="F719" i="1"/>
  <c r="G719" i="1" s="1"/>
  <c r="H719" i="1" s="1"/>
  <c r="C749" i="1"/>
  <c r="F749" i="1"/>
  <c r="G749" i="1" s="1"/>
  <c r="H749" i="1" s="1"/>
  <c r="C764" i="1"/>
  <c r="F764" i="1"/>
  <c r="G764" i="1" s="1"/>
  <c r="H764" i="1" s="1"/>
  <c r="C781" i="1"/>
  <c r="F781" i="1"/>
  <c r="G781" i="1" s="1"/>
  <c r="H781" i="1" s="1"/>
  <c r="C798" i="1"/>
  <c r="C833" i="1"/>
  <c r="F833" i="1"/>
  <c r="G833" i="1" s="1"/>
  <c r="H833" i="1" s="1"/>
  <c r="C850" i="1"/>
  <c r="F850" i="1"/>
  <c r="G850" i="1" s="1"/>
  <c r="H850" i="1" s="1"/>
  <c r="C867" i="1"/>
  <c r="F867" i="1"/>
  <c r="G867" i="1" s="1"/>
  <c r="H867" i="1" s="1"/>
  <c r="C884" i="1"/>
  <c r="F884" i="1"/>
  <c r="G884" i="1" s="1"/>
  <c r="H884" i="1" s="1"/>
  <c r="C901" i="1"/>
  <c r="F901" i="1"/>
  <c r="G901" i="1" s="1"/>
  <c r="H901" i="1" s="1"/>
  <c r="C918" i="1"/>
  <c r="C953" i="1"/>
  <c r="F953" i="1"/>
  <c r="G953" i="1" s="1"/>
  <c r="H953" i="1" s="1"/>
  <c r="C970" i="1"/>
  <c r="F970" i="1"/>
  <c r="G970" i="1" s="1"/>
  <c r="H970" i="1" s="1"/>
  <c r="C987" i="1"/>
  <c r="F987" i="1"/>
  <c r="G987" i="1" s="1"/>
  <c r="H987" i="1" s="1"/>
  <c r="C1004" i="1"/>
  <c r="F1004" i="1"/>
  <c r="G1004" i="1" s="1"/>
  <c r="H1004" i="1" s="1"/>
  <c r="C1021" i="1"/>
  <c r="F1021" i="1"/>
  <c r="G1021" i="1" s="1"/>
  <c r="H1021" i="1" s="1"/>
  <c r="C1038" i="1"/>
  <c r="C1073" i="1"/>
  <c r="F1073" i="1"/>
  <c r="G1073" i="1" s="1"/>
  <c r="H1073" i="1" s="1"/>
  <c r="C1090" i="1"/>
  <c r="F1090" i="1"/>
  <c r="G1090" i="1" s="1"/>
  <c r="H1090" i="1" s="1"/>
  <c r="C1107" i="1"/>
  <c r="F1107" i="1"/>
  <c r="G1107" i="1" s="1"/>
  <c r="H1107" i="1" s="1"/>
  <c r="C1124" i="1"/>
  <c r="F1124" i="1"/>
  <c r="G1124" i="1" s="1"/>
  <c r="H1124" i="1" s="1"/>
  <c r="C1141" i="1"/>
  <c r="F1141" i="1"/>
  <c r="G1141" i="1" s="1"/>
  <c r="H1141" i="1" s="1"/>
  <c r="C1172" i="1"/>
  <c r="F1172" i="1"/>
  <c r="G1172" i="1" s="1"/>
  <c r="H1172" i="1" s="1"/>
  <c r="C1183" i="1"/>
  <c r="C1195" i="1"/>
  <c r="C1207" i="1"/>
  <c r="C1219" i="1"/>
  <c r="C1231" i="1"/>
  <c r="C1243" i="1"/>
  <c r="C1255" i="1"/>
  <c r="C1267" i="1"/>
  <c r="C1279" i="1"/>
  <c r="C1291" i="1"/>
  <c r="C1303" i="1"/>
  <c r="C1315" i="1"/>
  <c r="C1327" i="1"/>
  <c r="C1352" i="1"/>
  <c r="F1352" i="1"/>
  <c r="G1352" i="1" s="1"/>
  <c r="H1352" i="1" s="1"/>
  <c r="F1366" i="1"/>
  <c r="G1366" i="1" s="1"/>
  <c r="H1366" i="1" s="1"/>
  <c r="C1393" i="1"/>
  <c r="F1393" i="1"/>
  <c r="G1393" i="1" s="1"/>
  <c r="H1393" i="1" s="1"/>
  <c r="C1445" i="1"/>
  <c r="F1445" i="1"/>
  <c r="G1445" i="1" s="1"/>
  <c r="H1445" i="1" s="1"/>
  <c r="C1462" i="1"/>
  <c r="F1462" i="1"/>
  <c r="G1462" i="1" s="1"/>
  <c r="H1462" i="1" s="1"/>
  <c r="C1479" i="1"/>
  <c r="F1479" i="1"/>
  <c r="G1479" i="1" s="1"/>
  <c r="H1479" i="1" s="1"/>
  <c r="C1496" i="1"/>
  <c r="F1496" i="1"/>
  <c r="G1496" i="1" s="1"/>
  <c r="H1496" i="1" s="1"/>
  <c r="C1513" i="1"/>
  <c r="F1513" i="1"/>
  <c r="G1513" i="1" s="1"/>
  <c r="H1513" i="1" s="1"/>
  <c r="C1565" i="1"/>
  <c r="F1565" i="1"/>
  <c r="G1565" i="1" s="1"/>
  <c r="H1565" i="1" s="1"/>
  <c r="C1582" i="1"/>
  <c r="F1582" i="1"/>
  <c r="G1582" i="1" s="1"/>
  <c r="H1582" i="1" s="1"/>
  <c r="C1601" i="1"/>
  <c r="F1601" i="1"/>
  <c r="G1601" i="1" s="1"/>
  <c r="H1601" i="1" s="1"/>
  <c r="C1621" i="1"/>
  <c r="F1621" i="1"/>
  <c r="G1621" i="1" s="1"/>
  <c r="H1621" i="1" s="1"/>
  <c r="C1641" i="1"/>
  <c r="F1641" i="1"/>
  <c r="G1641" i="1" s="1"/>
  <c r="H1641" i="1" s="1"/>
  <c r="C1661" i="1"/>
  <c r="F1661" i="1"/>
  <c r="G1661" i="1" s="1"/>
  <c r="H1661" i="1" s="1"/>
  <c r="C1651" i="1"/>
  <c r="F1651" i="1"/>
  <c r="G1651" i="1" s="1"/>
  <c r="H1651" i="1" s="1"/>
  <c r="C1671" i="1"/>
  <c r="F1671" i="1"/>
  <c r="G1671" i="1" s="1"/>
  <c r="H1671" i="1" s="1"/>
  <c r="F1681" i="1"/>
  <c r="G1681" i="1" s="1"/>
  <c r="H1681" i="1" s="1"/>
</calcChain>
</file>

<file path=xl/sharedStrings.xml><?xml version="1.0" encoding="utf-8"?>
<sst xmlns="http://schemas.openxmlformats.org/spreadsheetml/2006/main" count="7" uniqueCount="6">
  <si>
    <t>psi</t>
  </si>
  <si>
    <t>m</t>
    <phoneticPr fontId="1" type="noConversion"/>
  </si>
  <si>
    <t>1/m</t>
  </si>
  <si>
    <t>theta</t>
  </si>
  <si>
    <t>se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</si>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</sst>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1" fontId="2" fillId="0" borderId="0" xfId="0" applyNumberFormat="1" applyFont="1" applyAlignment="1">
      <alignment vertical="center"/>
    </xf>
    <xf numFmtId="1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Sheet1!$C$2:$C$1681</c:f>
              <c:numCache>
                <c:formatCode>General</c:formatCode>
                <c:ptCount val="1680"/>
                <c:pt idx="0">
                  <c:v>-4.3429448190325184</c:v>
                </c:pt>
                <c:pt idx="1">
                  <c:v>-4.3375161380087279</c:v>
                </c:pt>
                <c:pt idx="2">
                  <c:v>-4.3320874569849384</c:v>
                </c:pt>
                <c:pt idx="3">
                  <c:v>-4.3266587759611479</c:v>
                </c:pt>
                <c:pt idx="4">
                  <c:v>-4.3212300949373565</c:v>
                </c:pt>
                <c:pt idx="5">
                  <c:v>-4.315801413913567</c:v>
                </c:pt>
                <c:pt idx="6">
                  <c:v>-4.3103727328897774</c:v>
                </c:pt>
                <c:pt idx="7">
                  <c:v>-4.3049440518659869</c:v>
                </c:pt>
                <c:pt idx="8">
                  <c:v>-4.2995153708421956</c:v>
                </c:pt>
                <c:pt idx="9">
                  <c:v>-4.2940866898184051</c:v>
                </c:pt>
                <c:pt idx="10">
                  <c:v>-4.2886580087946147</c:v>
                </c:pt>
                <c:pt idx="11">
                  <c:v>-4.2832293277708251</c:v>
                </c:pt>
                <c:pt idx="12">
                  <c:v>-4.2778006467470346</c:v>
                </c:pt>
                <c:pt idx="13">
                  <c:v>-4.2723719657232442</c:v>
                </c:pt>
                <c:pt idx="14">
                  <c:v>-4.2669432846994537</c:v>
                </c:pt>
                <c:pt idx="15">
                  <c:v>-4.2615146036756633</c:v>
                </c:pt>
                <c:pt idx="16">
                  <c:v>-4.2560859226518728</c:v>
                </c:pt>
                <c:pt idx="17">
                  <c:v>-4.2506572416280823</c:v>
                </c:pt>
                <c:pt idx="18">
                  <c:v>-4.2452285606042928</c:v>
                </c:pt>
                <c:pt idx="19">
                  <c:v>-4.2397998795805023</c:v>
                </c:pt>
                <c:pt idx="20">
                  <c:v>-4.2343711985567118</c:v>
                </c:pt>
                <c:pt idx="21">
                  <c:v>-4.2289425175329214</c:v>
                </c:pt>
                <c:pt idx="22">
                  <c:v>-4.2235138365091309</c:v>
                </c:pt>
                <c:pt idx="23">
                  <c:v>-4.2180851554853405</c:v>
                </c:pt>
                <c:pt idx="24">
                  <c:v>-4.2126564744615509</c:v>
                </c:pt>
                <c:pt idx="25">
                  <c:v>-4.2072277934377604</c:v>
                </c:pt>
                <c:pt idx="26">
                  <c:v>-4.20179911241397</c:v>
                </c:pt>
                <c:pt idx="27">
                  <c:v>-4.1963704313901795</c:v>
                </c:pt>
                <c:pt idx="28">
                  <c:v>-4.1909417503663891</c:v>
                </c:pt>
                <c:pt idx="29">
                  <c:v>-4.1855130693425986</c:v>
                </c:pt>
                <c:pt idx="30">
                  <c:v>-4.1800843883188081</c:v>
                </c:pt>
                <c:pt idx="31">
                  <c:v>-4.1746557072950186</c:v>
                </c:pt>
                <c:pt idx="32">
                  <c:v>-4.1692270262712272</c:v>
                </c:pt>
                <c:pt idx="33">
                  <c:v>-4.1637983452474376</c:v>
                </c:pt>
                <c:pt idx="34">
                  <c:v>-4.1583696642236472</c:v>
                </c:pt>
                <c:pt idx="35">
                  <c:v>-4.1529409831998567</c:v>
                </c:pt>
                <c:pt idx="36">
                  <c:v>-4.1475123021760663</c:v>
                </c:pt>
                <c:pt idx="37">
                  <c:v>-4.1420836211522758</c:v>
                </c:pt>
                <c:pt idx="38">
                  <c:v>-4.1366549401284853</c:v>
                </c:pt>
                <c:pt idx="39">
                  <c:v>-4.1312262591046958</c:v>
                </c:pt>
                <c:pt idx="40">
                  <c:v>-4.1257975780809053</c:v>
                </c:pt>
                <c:pt idx="41">
                  <c:v>-4.1203688970571148</c:v>
                </c:pt>
                <c:pt idx="42">
                  <c:v>-4.1149402160333244</c:v>
                </c:pt>
                <c:pt idx="43">
                  <c:v>-4.1095115350095339</c:v>
                </c:pt>
                <c:pt idx="44">
                  <c:v>-4.1040828539857435</c:v>
                </c:pt>
                <c:pt idx="45">
                  <c:v>-4.098654172961953</c:v>
                </c:pt>
                <c:pt idx="46">
                  <c:v>-4.0932254919381625</c:v>
                </c:pt>
                <c:pt idx="47">
                  <c:v>-4.0877968109143721</c:v>
                </c:pt>
                <c:pt idx="48">
                  <c:v>-4.0823681298905825</c:v>
                </c:pt>
                <c:pt idx="49">
                  <c:v>-4.076939448866792</c:v>
                </c:pt>
                <c:pt idx="50">
                  <c:v>-4.0715107678430016</c:v>
                </c:pt>
                <c:pt idx="51">
                  <c:v>-4.0660820868192111</c:v>
                </c:pt>
                <c:pt idx="52">
                  <c:v>-4.0606534057954207</c:v>
                </c:pt>
                <c:pt idx="53">
                  <c:v>-4.0552247247716311</c:v>
                </c:pt>
                <c:pt idx="54">
                  <c:v>-4.0497960437478397</c:v>
                </c:pt>
                <c:pt idx="55">
                  <c:v>-4.0443673627240502</c:v>
                </c:pt>
                <c:pt idx="56">
                  <c:v>-4.0389386817002588</c:v>
                </c:pt>
                <c:pt idx="57">
                  <c:v>-4.0335100006764693</c:v>
                </c:pt>
                <c:pt idx="58">
                  <c:v>-4.0280813196526788</c:v>
                </c:pt>
                <c:pt idx="59">
                  <c:v>-4.0226526386288883</c:v>
                </c:pt>
                <c:pt idx="60">
                  <c:v>-4.0172239576050979</c:v>
                </c:pt>
                <c:pt idx="61">
                  <c:v>-4.0117952765813074</c:v>
                </c:pt>
                <c:pt idx="62">
                  <c:v>-4.006366595557517</c:v>
                </c:pt>
                <c:pt idx="63">
                  <c:v>-4.0009379145337274</c:v>
                </c:pt>
                <c:pt idx="64">
                  <c:v>-3.99550923350994</c:v>
                </c:pt>
                <c:pt idx="65">
                  <c:v>-3.9900805524861469</c:v>
                </c:pt>
                <c:pt idx="66">
                  <c:v>-3.9846518714623587</c:v>
                </c:pt>
                <c:pt idx="67">
                  <c:v>-3.9792231904385686</c:v>
                </c:pt>
                <c:pt idx="68">
                  <c:v>-3.9737945094147777</c:v>
                </c:pt>
                <c:pt idx="69">
                  <c:v>-3.9683658283909873</c:v>
                </c:pt>
                <c:pt idx="70">
                  <c:v>-3.9629371473671946</c:v>
                </c:pt>
                <c:pt idx="71">
                  <c:v>-3.9575084663434077</c:v>
                </c:pt>
                <c:pt idx="72">
                  <c:v>-3.9520797853196141</c:v>
                </c:pt>
                <c:pt idx="73">
                  <c:v>-3.9466511042958254</c:v>
                </c:pt>
                <c:pt idx="74">
                  <c:v>-3.9412224232720359</c:v>
                </c:pt>
                <c:pt idx="75">
                  <c:v>-3.9357937422482445</c:v>
                </c:pt>
                <c:pt idx="76">
                  <c:v>-3.9303650612244549</c:v>
                </c:pt>
                <c:pt idx="77">
                  <c:v>-3.924936380200664</c:v>
                </c:pt>
                <c:pt idx="78">
                  <c:v>-3.9195076991768736</c:v>
                </c:pt>
                <c:pt idx="79">
                  <c:v>-3.9140790181530849</c:v>
                </c:pt>
                <c:pt idx="80">
                  <c:v>-3.9086503371292931</c:v>
                </c:pt>
                <c:pt idx="81">
                  <c:v>-3.9032216561055035</c:v>
                </c:pt>
                <c:pt idx="82">
                  <c:v>-3.8977929750817126</c:v>
                </c:pt>
                <c:pt idx="83">
                  <c:v>-3.8923642940579226</c:v>
                </c:pt>
                <c:pt idx="84">
                  <c:v>-3.8869356130341304</c:v>
                </c:pt>
                <c:pt idx="85">
                  <c:v>-3.8815069320103395</c:v>
                </c:pt>
                <c:pt idx="86">
                  <c:v>-3.8760782509865499</c:v>
                </c:pt>
                <c:pt idx="87">
                  <c:v>-3.8706495699627594</c:v>
                </c:pt>
                <c:pt idx="88">
                  <c:v>-3.8652208889389712</c:v>
                </c:pt>
                <c:pt idx="89">
                  <c:v>-3.8597922079151807</c:v>
                </c:pt>
                <c:pt idx="90">
                  <c:v>-3.8543635268913881</c:v>
                </c:pt>
                <c:pt idx="91">
                  <c:v>-3.848934845867598</c:v>
                </c:pt>
                <c:pt idx="92">
                  <c:v>-3.8435061648438094</c:v>
                </c:pt>
                <c:pt idx="93">
                  <c:v>-3.8380774838200193</c:v>
                </c:pt>
                <c:pt idx="94">
                  <c:v>-3.832648802796228</c:v>
                </c:pt>
                <c:pt idx="95">
                  <c:v>-3.8272201217724384</c:v>
                </c:pt>
                <c:pt idx="96">
                  <c:v>-3.8217914407486466</c:v>
                </c:pt>
                <c:pt idx="97">
                  <c:v>-3.8163627597248562</c:v>
                </c:pt>
                <c:pt idx="98">
                  <c:v>-3.8109340787010666</c:v>
                </c:pt>
                <c:pt idx="99">
                  <c:v>-3.8055053976772761</c:v>
                </c:pt>
                <c:pt idx="100">
                  <c:v>-3.800076716653487</c:v>
                </c:pt>
                <c:pt idx="101">
                  <c:v>-3.7946480356296965</c:v>
                </c:pt>
                <c:pt idx="102">
                  <c:v>-3.7892193546059048</c:v>
                </c:pt>
                <c:pt idx="103">
                  <c:v>-3.7837906735821143</c:v>
                </c:pt>
                <c:pt idx="104">
                  <c:v>-3.7783619925583234</c:v>
                </c:pt>
                <c:pt idx="105">
                  <c:v>-3.7729333115345329</c:v>
                </c:pt>
                <c:pt idx="106">
                  <c:v>-3.7675046305107429</c:v>
                </c:pt>
                <c:pt idx="107">
                  <c:v>-3.7620759494869525</c:v>
                </c:pt>
                <c:pt idx="108">
                  <c:v>-3.7566472684631615</c:v>
                </c:pt>
                <c:pt idx="109">
                  <c:v>-3.7512185874393733</c:v>
                </c:pt>
                <c:pt idx="110">
                  <c:v>-3.7457899064155833</c:v>
                </c:pt>
                <c:pt idx="111">
                  <c:v>-3.7403612253917924</c:v>
                </c:pt>
                <c:pt idx="112">
                  <c:v>-3.7349325443680015</c:v>
                </c:pt>
                <c:pt idx="113">
                  <c:v>-3.7295038633442119</c:v>
                </c:pt>
                <c:pt idx="114">
                  <c:v>-3.7240751823204201</c:v>
                </c:pt>
                <c:pt idx="115">
                  <c:v>-3.7186465012966297</c:v>
                </c:pt>
                <c:pt idx="116">
                  <c:v>-3.7132178202728388</c:v>
                </c:pt>
                <c:pt idx="117">
                  <c:v>-3.7077891392490496</c:v>
                </c:pt>
                <c:pt idx="118">
                  <c:v>-3.7023604582252583</c:v>
                </c:pt>
                <c:pt idx="119">
                  <c:v>-3.6969317772014687</c:v>
                </c:pt>
                <c:pt idx="120">
                  <c:v>-3.6915030961776791</c:v>
                </c:pt>
                <c:pt idx="121">
                  <c:v>-3.6860744151538887</c:v>
                </c:pt>
                <c:pt idx="122">
                  <c:v>-3.6806457341300978</c:v>
                </c:pt>
                <c:pt idx="123">
                  <c:v>-3.6752170531063069</c:v>
                </c:pt>
                <c:pt idx="124">
                  <c:v>-3.6697883720825173</c:v>
                </c:pt>
                <c:pt idx="125">
                  <c:v>-3.6643596910587273</c:v>
                </c:pt>
                <c:pt idx="126">
                  <c:v>-3.6589310100349364</c:v>
                </c:pt>
                <c:pt idx="127">
                  <c:v>-3.6535023290111464</c:v>
                </c:pt>
                <c:pt idx="128">
                  <c:v>-3.6480736479873563</c:v>
                </c:pt>
                <c:pt idx="129">
                  <c:v>-3.642644966963565</c:v>
                </c:pt>
                <c:pt idx="130">
                  <c:v>-3.637216285939775</c:v>
                </c:pt>
                <c:pt idx="131">
                  <c:v>-3.631787604915985</c:v>
                </c:pt>
                <c:pt idx="132">
                  <c:v>-3.6263589238921945</c:v>
                </c:pt>
                <c:pt idx="133">
                  <c:v>-3.6209302428684036</c:v>
                </c:pt>
                <c:pt idx="134">
                  <c:v>-3.6155015618446145</c:v>
                </c:pt>
                <c:pt idx="135">
                  <c:v>-3.610072880820824</c:v>
                </c:pt>
                <c:pt idx="136">
                  <c:v>-3.6046441997970322</c:v>
                </c:pt>
                <c:pt idx="137">
                  <c:v>-3.5992155187732418</c:v>
                </c:pt>
                <c:pt idx="138">
                  <c:v>-3.5937868377494522</c:v>
                </c:pt>
                <c:pt idx="139">
                  <c:v>-3.5883581567256613</c:v>
                </c:pt>
                <c:pt idx="140">
                  <c:v>-3.5829294757018717</c:v>
                </c:pt>
                <c:pt idx="141">
                  <c:v>-3.5775007946780804</c:v>
                </c:pt>
                <c:pt idx="142">
                  <c:v>-3.5720721136542912</c:v>
                </c:pt>
                <c:pt idx="143">
                  <c:v>-3.5666434326304999</c:v>
                </c:pt>
                <c:pt idx="144">
                  <c:v>-3.5612147516067099</c:v>
                </c:pt>
                <c:pt idx="145">
                  <c:v>-3.5557860705829198</c:v>
                </c:pt>
                <c:pt idx="146">
                  <c:v>-3.5503573895591294</c:v>
                </c:pt>
                <c:pt idx="147">
                  <c:v>-3.5449287085353398</c:v>
                </c:pt>
                <c:pt idx="148">
                  <c:v>-3.5395000275115494</c:v>
                </c:pt>
                <c:pt idx="149">
                  <c:v>-3.534071346487758</c:v>
                </c:pt>
                <c:pt idx="150">
                  <c:v>-3.5286426654639684</c:v>
                </c:pt>
                <c:pt idx="151">
                  <c:v>-3.523213984440178</c:v>
                </c:pt>
                <c:pt idx="152">
                  <c:v>-3.517785303416388</c:v>
                </c:pt>
                <c:pt idx="153">
                  <c:v>-3.5123566223925966</c:v>
                </c:pt>
                <c:pt idx="154">
                  <c:v>-3.5069279413688066</c:v>
                </c:pt>
                <c:pt idx="155">
                  <c:v>-3.5014992603450161</c:v>
                </c:pt>
                <c:pt idx="156">
                  <c:v>-3.4960705793212257</c:v>
                </c:pt>
                <c:pt idx="157">
                  <c:v>-3.4906418982974357</c:v>
                </c:pt>
                <c:pt idx="158">
                  <c:v>-3.4852132172736452</c:v>
                </c:pt>
                <c:pt idx="159">
                  <c:v>-3.4797845362498552</c:v>
                </c:pt>
                <c:pt idx="160">
                  <c:v>-3.4743558552260647</c:v>
                </c:pt>
                <c:pt idx="161">
                  <c:v>-3.4689271742022743</c:v>
                </c:pt>
                <c:pt idx="162">
                  <c:v>-3.4634984931784834</c:v>
                </c:pt>
                <c:pt idx="163">
                  <c:v>-3.4580698121546938</c:v>
                </c:pt>
                <c:pt idx="164">
                  <c:v>-3.4526411311309033</c:v>
                </c:pt>
                <c:pt idx="165">
                  <c:v>-3.4472124501071133</c:v>
                </c:pt>
                <c:pt idx="166">
                  <c:v>-3.4417837690833224</c:v>
                </c:pt>
                <c:pt idx="167">
                  <c:v>-3.4363550880595319</c:v>
                </c:pt>
                <c:pt idx="168">
                  <c:v>-3.4309264070357415</c:v>
                </c:pt>
                <c:pt idx="169">
                  <c:v>-3.425497726011951</c:v>
                </c:pt>
                <c:pt idx="170">
                  <c:v>-3.4200690449881614</c:v>
                </c:pt>
                <c:pt idx="171">
                  <c:v>-3.414640363964371</c:v>
                </c:pt>
                <c:pt idx="172">
                  <c:v>-3.4092116829405801</c:v>
                </c:pt>
                <c:pt idx="173">
                  <c:v>-3.4037830019167901</c:v>
                </c:pt>
                <c:pt idx="174">
                  <c:v>-3.3983543208929992</c:v>
                </c:pt>
                <c:pt idx="175">
                  <c:v>-3.3929256398692091</c:v>
                </c:pt>
                <c:pt idx="176">
                  <c:v>-3.3874969588454191</c:v>
                </c:pt>
                <c:pt idx="177">
                  <c:v>-3.3820682778216287</c:v>
                </c:pt>
                <c:pt idx="178">
                  <c:v>-3.3766395967978382</c:v>
                </c:pt>
                <c:pt idx="179">
                  <c:v>-3.3712109157740486</c:v>
                </c:pt>
                <c:pt idx="180">
                  <c:v>-3.3657822347502577</c:v>
                </c:pt>
                <c:pt idx="181">
                  <c:v>-3.3603535537264673</c:v>
                </c:pt>
                <c:pt idx="182">
                  <c:v>-3.3549248727026773</c:v>
                </c:pt>
                <c:pt idx="183">
                  <c:v>-3.3494961916788868</c:v>
                </c:pt>
                <c:pt idx="184">
                  <c:v>-3.3440675106550968</c:v>
                </c:pt>
                <c:pt idx="185">
                  <c:v>-3.3386388296313059</c:v>
                </c:pt>
                <c:pt idx="186">
                  <c:v>-3.3332101486075159</c:v>
                </c:pt>
                <c:pt idx="187">
                  <c:v>-3.3277814675837258</c:v>
                </c:pt>
                <c:pt idx="188">
                  <c:v>-3.3223527865599354</c:v>
                </c:pt>
                <c:pt idx="189">
                  <c:v>-3.3169241055361449</c:v>
                </c:pt>
                <c:pt idx="190">
                  <c:v>-3.311495424512354</c:v>
                </c:pt>
                <c:pt idx="191">
                  <c:v>-3.3060667434885636</c:v>
                </c:pt>
                <c:pt idx="192">
                  <c:v>-3.3006380624647735</c:v>
                </c:pt>
                <c:pt idx="193">
                  <c:v>-3.2952093814409835</c:v>
                </c:pt>
                <c:pt idx="194">
                  <c:v>-3.2897807004171926</c:v>
                </c:pt>
                <c:pt idx="195">
                  <c:v>-3.2843520193934026</c:v>
                </c:pt>
                <c:pt idx="196">
                  <c:v>-3.2789233383696121</c:v>
                </c:pt>
                <c:pt idx="197">
                  <c:v>-3.2734946573458217</c:v>
                </c:pt>
                <c:pt idx="198">
                  <c:v>-3.2680659763220317</c:v>
                </c:pt>
                <c:pt idx="199">
                  <c:v>-3.2626372952982408</c:v>
                </c:pt>
                <c:pt idx="200">
                  <c:v>-3.2572086142744503</c:v>
                </c:pt>
                <c:pt idx="201">
                  <c:v>-3.2517799332506603</c:v>
                </c:pt>
                <c:pt idx="202">
                  <c:v>-3.2463512522268698</c:v>
                </c:pt>
                <c:pt idx="203">
                  <c:v>-3.2409225712030798</c:v>
                </c:pt>
                <c:pt idx="204">
                  <c:v>-3.2354938901792893</c:v>
                </c:pt>
                <c:pt idx="205">
                  <c:v>-3.2300652091554989</c:v>
                </c:pt>
                <c:pt idx="206">
                  <c:v>-3.2246365281317089</c:v>
                </c:pt>
                <c:pt idx="207">
                  <c:v>-3.2192078471079184</c:v>
                </c:pt>
                <c:pt idx="208">
                  <c:v>-3.2137791660841279</c:v>
                </c:pt>
                <c:pt idx="209">
                  <c:v>-3.2083504850603379</c:v>
                </c:pt>
                <c:pt idx="210">
                  <c:v>-3.202921804036547</c:v>
                </c:pt>
                <c:pt idx="211">
                  <c:v>-3.197493123012757</c:v>
                </c:pt>
                <c:pt idx="212">
                  <c:v>-3.192064441988967</c:v>
                </c:pt>
                <c:pt idx="213">
                  <c:v>-3.1866357609651761</c:v>
                </c:pt>
                <c:pt idx="214">
                  <c:v>-3.1812070799413861</c:v>
                </c:pt>
                <c:pt idx="215">
                  <c:v>-3.1757783989175956</c:v>
                </c:pt>
                <c:pt idx="216">
                  <c:v>-3.1703497178938052</c:v>
                </c:pt>
                <c:pt idx="217">
                  <c:v>-3.1649210368700147</c:v>
                </c:pt>
                <c:pt idx="218">
                  <c:v>-3.1594923558462242</c:v>
                </c:pt>
                <c:pt idx="219">
                  <c:v>-3.1540636748224338</c:v>
                </c:pt>
                <c:pt idx="220">
                  <c:v>-3.1486349937986438</c:v>
                </c:pt>
                <c:pt idx="221">
                  <c:v>-3.1432063127748537</c:v>
                </c:pt>
                <c:pt idx="222">
                  <c:v>-3.1377776317510633</c:v>
                </c:pt>
                <c:pt idx="223">
                  <c:v>-3.1323489507272728</c:v>
                </c:pt>
                <c:pt idx="224">
                  <c:v>-3.1269202697034824</c:v>
                </c:pt>
                <c:pt idx="225">
                  <c:v>-3.1214915886796923</c:v>
                </c:pt>
                <c:pt idx="226">
                  <c:v>-3.1160629076559019</c:v>
                </c:pt>
                <c:pt idx="227">
                  <c:v>-3.1106342266321114</c:v>
                </c:pt>
                <c:pt idx="228">
                  <c:v>-3.1052055456083214</c:v>
                </c:pt>
                <c:pt idx="229">
                  <c:v>-3.0997768645845309</c:v>
                </c:pt>
                <c:pt idx="230">
                  <c:v>-3.0943481835607405</c:v>
                </c:pt>
                <c:pt idx="231">
                  <c:v>-3.0889195025369505</c:v>
                </c:pt>
                <c:pt idx="232">
                  <c:v>-3.0834908215131596</c:v>
                </c:pt>
                <c:pt idx="233">
                  <c:v>-3.0780621404893691</c:v>
                </c:pt>
                <c:pt idx="234">
                  <c:v>-3.0726334594655791</c:v>
                </c:pt>
                <c:pt idx="235">
                  <c:v>-3.0672047784417886</c:v>
                </c:pt>
                <c:pt idx="236">
                  <c:v>-3.0617760974179986</c:v>
                </c:pt>
                <c:pt idx="237">
                  <c:v>-3.0563474163942081</c:v>
                </c:pt>
                <c:pt idx="238">
                  <c:v>-3.0509187353704181</c:v>
                </c:pt>
                <c:pt idx="239">
                  <c:v>-3.0454900543466272</c:v>
                </c:pt>
                <c:pt idx="240">
                  <c:v>-3.0400613733228372</c:v>
                </c:pt>
                <c:pt idx="241">
                  <c:v>-3.0346326922990468</c:v>
                </c:pt>
                <c:pt idx="242">
                  <c:v>-3.0292040112752563</c:v>
                </c:pt>
                <c:pt idx="243">
                  <c:v>-3.0237753302514663</c:v>
                </c:pt>
                <c:pt idx="244">
                  <c:v>-3.0183466492276758</c:v>
                </c:pt>
                <c:pt idx="245">
                  <c:v>-3.0129179682038854</c:v>
                </c:pt>
                <c:pt idx="246">
                  <c:v>-3.0074892871800949</c:v>
                </c:pt>
                <c:pt idx="247">
                  <c:v>-3.0020606061563044</c:v>
                </c:pt>
                <c:pt idx="248">
                  <c:v>-2.9966319251325153</c:v>
                </c:pt>
                <c:pt idx="249">
                  <c:v>-2.9912032441087257</c:v>
                </c:pt>
                <c:pt idx="250">
                  <c:v>-2.9857745630849348</c:v>
                </c:pt>
                <c:pt idx="251">
                  <c:v>-2.9803458820611439</c:v>
                </c:pt>
                <c:pt idx="252">
                  <c:v>-2.9749172010373526</c:v>
                </c:pt>
                <c:pt idx="253">
                  <c:v>-2.9694885200135643</c:v>
                </c:pt>
                <c:pt idx="254">
                  <c:v>-2.964059838989773</c:v>
                </c:pt>
                <c:pt idx="255">
                  <c:v>-2.9586311579659852</c:v>
                </c:pt>
                <c:pt idx="256">
                  <c:v>-2.9532024769421916</c:v>
                </c:pt>
                <c:pt idx="257">
                  <c:v>-2.9477737959184034</c:v>
                </c:pt>
                <c:pt idx="258">
                  <c:v>-2.9423451148946138</c:v>
                </c:pt>
                <c:pt idx="259">
                  <c:v>-2.9369164338708225</c:v>
                </c:pt>
                <c:pt idx="260">
                  <c:v>-2.9314877528470329</c:v>
                </c:pt>
                <c:pt idx="261">
                  <c:v>-2.9260590718232407</c:v>
                </c:pt>
                <c:pt idx="262">
                  <c:v>-2.920630390799452</c:v>
                </c:pt>
                <c:pt idx="263">
                  <c:v>-2.915201709775662</c:v>
                </c:pt>
                <c:pt idx="264">
                  <c:v>-2.9097730287518688</c:v>
                </c:pt>
                <c:pt idx="265">
                  <c:v>-2.9043443477280801</c:v>
                </c:pt>
                <c:pt idx="266">
                  <c:v>-2.8989156667042901</c:v>
                </c:pt>
                <c:pt idx="267">
                  <c:v>-2.8934869856804983</c:v>
                </c:pt>
                <c:pt idx="268">
                  <c:v>-2.8880583046567079</c:v>
                </c:pt>
                <c:pt idx="269">
                  <c:v>-2.8826296236329201</c:v>
                </c:pt>
                <c:pt idx="270">
                  <c:v>-2.8772009426091287</c:v>
                </c:pt>
                <c:pt idx="271">
                  <c:v>-2.8717722615853387</c:v>
                </c:pt>
                <c:pt idx="272">
                  <c:v>-2.866343580561546</c:v>
                </c:pt>
                <c:pt idx="273">
                  <c:v>-2.8609148995377556</c:v>
                </c:pt>
                <c:pt idx="274">
                  <c:v>-2.8554862185139678</c:v>
                </c:pt>
                <c:pt idx="275">
                  <c:v>-2.8500575374901769</c:v>
                </c:pt>
                <c:pt idx="276">
                  <c:v>-2.844628856466386</c:v>
                </c:pt>
                <c:pt idx="277">
                  <c:v>-2.8392001754425942</c:v>
                </c:pt>
                <c:pt idx="278">
                  <c:v>-2.833771494418805</c:v>
                </c:pt>
                <c:pt idx="279">
                  <c:v>-2.8283428133950146</c:v>
                </c:pt>
                <c:pt idx="280">
                  <c:v>-2.8229141323712241</c:v>
                </c:pt>
                <c:pt idx="281">
                  <c:v>-2.817485451347435</c:v>
                </c:pt>
                <c:pt idx="282">
                  <c:v>-2.8120567703236428</c:v>
                </c:pt>
                <c:pt idx="283">
                  <c:v>-2.806628089299855</c:v>
                </c:pt>
                <c:pt idx="284">
                  <c:v>-2.8011994082760641</c:v>
                </c:pt>
                <c:pt idx="285">
                  <c:v>-2.7957707272522718</c:v>
                </c:pt>
                <c:pt idx="286">
                  <c:v>-2.7903420462284831</c:v>
                </c:pt>
                <c:pt idx="287">
                  <c:v>-2.7849133652046913</c:v>
                </c:pt>
                <c:pt idx="288">
                  <c:v>-2.7794846841809018</c:v>
                </c:pt>
                <c:pt idx="289">
                  <c:v>-2.7740560031571118</c:v>
                </c:pt>
                <c:pt idx="290">
                  <c:v>-2.7686273221333204</c:v>
                </c:pt>
                <c:pt idx="291">
                  <c:v>-2.7631986411095308</c:v>
                </c:pt>
                <c:pt idx="292">
                  <c:v>-2.7577699600857408</c:v>
                </c:pt>
                <c:pt idx="293">
                  <c:v>-2.7523412790619495</c:v>
                </c:pt>
                <c:pt idx="294">
                  <c:v>-2.7469125980381599</c:v>
                </c:pt>
                <c:pt idx="295">
                  <c:v>-2.7414839170143694</c:v>
                </c:pt>
                <c:pt idx="296">
                  <c:v>-2.7360552359905781</c:v>
                </c:pt>
                <c:pt idx="297">
                  <c:v>-2.7306265549667894</c:v>
                </c:pt>
                <c:pt idx="298">
                  <c:v>-2.7251978739429994</c:v>
                </c:pt>
                <c:pt idx="299">
                  <c:v>-2.7197691929192072</c:v>
                </c:pt>
                <c:pt idx="300">
                  <c:v>-2.7143405118954185</c:v>
                </c:pt>
                <c:pt idx="301">
                  <c:v>-2.708911830871628</c:v>
                </c:pt>
                <c:pt idx="302">
                  <c:v>-2.7034831498478362</c:v>
                </c:pt>
                <c:pt idx="303">
                  <c:v>-2.6980544688240471</c:v>
                </c:pt>
                <c:pt idx="304">
                  <c:v>-2.6926257878002566</c:v>
                </c:pt>
                <c:pt idx="305">
                  <c:v>-2.6871971067764657</c:v>
                </c:pt>
                <c:pt idx="306">
                  <c:v>-2.6817684257526757</c:v>
                </c:pt>
                <c:pt idx="307">
                  <c:v>-2.6763397447288848</c:v>
                </c:pt>
                <c:pt idx="308">
                  <c:v>-2.6709110637050943</c:v>
                </c:pt>
                <c:pt idx="309">
                  <c:v>-2.6654823826813034</c:v>
                </c:pt>
                <c:pt idx="310">
                  <c:v>-2.6600537016575139</c:v>
                </c:pt>
                <c:pt idx="311">
                  <c:v>-2.6546250206337243</c:v>
                </c:pt>
                <c:pt idx="312">
                  <c:v>-2.6491963396099334</c:v>
                </c:pt>
                <c:pt idx="313">
                  <c:v>-2.6437676585861425</c:v>
                </c:pt>
                <c:pt idx="314">
                  <c:v>-2.6383389775623525</c:v>
                </c:pt>
                <c:pt idx="315">
                  <c:v>-2.632910296538562</c:v>
                </c:pt>
                <c:pt idx="316">
                  <c:v>-2.6274816155147716</c:v>
                </c:pt>
                <c:pt idx="317">
                  <c:v>-2.6220529344909815</c:v>
                </c:pt>
                <c:pt idx="318">
                  <c:v>-2.616624253467192</c:v>
                </c:pt>
                <c:pt idx="319">
                  <c:v>-2.6111955724434015</c:v>
                </c:pt>
                <c:pt idx="320">
                  <c:v>-2.6057668914196106</c:v>
                </c:pt>
                <c:pt idx="321">
                  <c:v>-2.6003382103958206</c:v>
                </c:pt>
                <c:pt idx="322">
                  <c:v>-2.5949095293720301</c:v>
                </c:pt>
                <c:pt idx="323">
                  <c:v>-2.5894808483482388</c:v>
                </c:pt>
                <c:pt idx="324">
                  <c:v>-2.5840521673244496</c:v>
                </c:pt>
                <c:pt idx="325">
                  <c:v>-2.5786234863006583</c:v>
                </c:pt>
                <c:pt idx="326">
                  <c:v>-2.5731948052768678</c:v>
                </c:pt>
                <c:pt idx="327">
                  <c:v>-2.5677661242530783</c:v>
                </c:pt>
                <c:pt idx="328">
                  <c:v>-2.5623374432292869</c:v>
                </c:pt>
                <c:pt idx="329">
                  <c:v>-2.5569087622054969</c:v>
                </c:pt>
                <c:pt idx="330">
                  <c:v>-2.5514800811817069</c:v>
                </c:pt>
                <c:pt idx="331">
                  <c:v>-2.5460514001579173</c:v>
                </c:pt>
                <c:pt idx="332">
                  <c:v>-2.540622719134126</c:v>
                </c:pt>
                <c:pt idx="333">
                  <c:v>-2.5351940381103368</c:v>
                </c:pt>
                <c:pt idx="334">
                  <c:v>-2.5297653570865459</c:v>
                </c:pt>
                <c:pt idx="335">
                  <c:v>-2.5243366760627559</c:v>
                </c:pt>
                <c:pt idx="336">
                  <c:v>-2.5189079950389646</c:v>
                </c:pt>
                <c:pt idx="337">
                  <c:v>-2.513479314015175</c:v>
                </c:pt>
                <c:pt idx="338">
                  <c:v>-2.5080506329913841</c:v>
                </c:pt>
                <c:pt idx="339">
                  <c:v>-2.5026219519675936</c:v>
                </c:pt>
                <c:pt idx="340">
                  <c:v>-2.4971932709438041</c:v>
                </c:pt>
                <c:pt idx="341">
                  <c:v>-2.4917645899200132</c:v>
                </c:pt>
                <c:pt idx="342">
                  <c:v>-2.4863359088962227</c:v>
                </c:pt>
                <c:pt idx="343">
                  <c:v>-2.4809072278724331</c:v>
                </c:pt>
                <c:pt idx="344">
                  <c:v>-2.4754785468486422</c:v>
                </c:pt>
                <c:pt idx="345">
                  <c:v>-2.4700498658248513</c:v>
                </c:pt>
                <c:pt idx="346">
                  <c:v>-2.4646211848010608</c:v>
                </c:pt>
                <c:pt idx="347">
                  <c:v>-2.4591925037772713</c:v>
                </c:pt>
                <c:pt idx="348">
                  <c:v>-2.4537638227534804</c:v>
                </c:pt>
                <c:pt idx="349">
                  <c:v>-2.4483351417296908</c:v>
                </c:pt>
                <c:pt idx="350">
                  <c:v>-2.4429064607058999</c:v>
                </c:pt>
                <c:pt idx="351">
                  <c:v>-2.4374777796821094</c:v>
                </c:pt>
                <c:pt idx="352">
                  <c:v>-2.4320490986583194</c:v>
                </c:pt>
                <c:pt idx="353">
                  <c:v>-2.426620417634529</c:v>
                </c:pt>
                <c:pt idx="354">
                  <c:v>-2.4211917366107389</c:v>
                </c:pt>
                <c:pt idx="355">
                  <c:v>-2.4157630555869485</c:v>
                </c:pt>
                <c:pt idx="356">
                  <c:v>-2.410334374563158</c:v>
                </c:pt>
                <c:pt idx="357">
                  <c:v>-2.4049056935393676</c:v>
                </c:pt>
                <c:pt idx="358">
                  <c:v>-2.3994770125155775</c:v>
                </c:pt>
                <c:pt idx="359">
                  <c:v>-2.3940483314917866</c:v>
                </c:pt>
                <c:pt idx="360">
                  <c:v>-2.3886196504679962</c:v>
                </c:pt>
                <c:pt idx="361">
                  <c:v>-2.3831909694442062</c:v>
                </c:pt>
                <c:pt idx="362">
                  <c:v>-2.3777622884204153</c:v>
                </c:pt>
                <c:pt idx="363">
                  <c:v>-2.3723336073966261</c:v>
                </c:pt>
                <c:pt idx="364">
                  <c:v>-2.3669049263728348</c:v>
                </c:pt>
                <c:pt idx="365">
                  <c:v>-2.3614762453490443</c:v>
                </c:pt>
                <c:pt idx="366">
                  <c:v>-2.3560475643252552</c:v>
                </c:pt>
                <c:pt idx="367">
                  <c:v>-2.3506188833014643</c:v>
                </c:pt>
                <c:pt idx="368">
                  <c:v>-2.3451902022776743</c:v>
                </c:pt>
                <c:pt idx="369">
                  <c:v>-2.3397615212538834</c:v>
                </c:pt>
                <c:pt idx="370">
                  <c:v>-2.3343328402300934</c:v>
                </c:pt>
                <c:pt idx="371">
                  <c:v>-2.3289041592063029</c:v>
                </c:pt>
                <c:pt idx="372">
                  <c:v>-2.323475478182512</c:v>
                </c:pt>
                <c:pt idx="373">
                  <c:v>-2.318046797158722</c:v>
                </c:pt>
                <c:pt idx="374">
                  <c:v>-2.3126181161349315</c:v>
                </c:pt>
                <c:pt idx="375">
                  <c:v>-2.3071894351111419</c:v>
                </c:pt>
                <c:pt idx="376">
                  <c:v>-2.301760754087351</c:v>
                </c:pt>
                <c:pt idx="377">
                  <c:v>-2.296332073063561</c:v>
                </c:pt>
                <c:pt idx="378">
                  <c:v>-2.2909033920397706</c:v>
                </c:pt>
                <c:pt idx="379">
                  <c:v>-2.2854747110159797</c:v>
                </c:pt>
                <c:pt idx="380">
                  <c:v>-2.2800460299921901</c:v>
                </c:pt>
                <c:pt idx="381">
                  <c:v>-2.2746173489683996</c:v>
                </c:pt>
                <c:pt idx="382">
                  <c:v>-2.2691886679446092</c:v>
                </c:pt>
                <c:pt idx="383">
                  <c:v>-2.2637599869208187</c:v>
                </c:pt>
                <c:pt idx="384">
                  <c:v>-2.2583313058970287</c:v>
                </c:pt>
                <c:pt idx="385">
                  <c:v>-2.2529026248732378</c:v>
                </c:pt>
                <c:pt idx="386">
                  <c:v>-2.2474739438494478</c:v>
                </c:pt>
                <c:pt idx="387">
                  <c:v>-2.2420452628256577</c:v>
                </c:pt>
                <c:pt idx="388">
                  <c:v>-2.2366165818018668</c:v>
                </c:pt>
                <c:pt idx="389">
                  <c:v>-2.2311879007780764</c:v>
                </c:pt>
                <c:pt idx="390">
                  <c:v>-2.2257592197542864</c:v>
                </c:pt>
                <c:pt idx="391">
                  <c:v>-2.2203305387304959</c:v>
                </c:pt>
                <c:pt idx="392">
                  <c:v>-2.2149018577067059</c:v>
                </c:pt>
                <c:pt idx="393">
                  <c:v>-2.2094731766829154</c:v>
                </c:pt>
                <c:pt idx="394">
                  <c:v>-2.2040444956591245</c:v>
                </c:pt>
                <c:pt idx="395">
                  <c:v>-2.1986158146353345</c:v>
                </c:pt>
                <c:pt idx="396">
                  <c:v>-2.1931871336115445</c:v>
                </c:pt>
                <c:pt idx="397">
                  <c:v>-2.187758452587754</c:v>
                </c:pt>
                <c:pt idx="398">
                  <c:v>-2.1823297715639636</c:v>
                </c:pt>
                <c:pt idx="399">
                  <c:v>-2.1769010905401736</c:v>
                </c:pt>
                <c:pt idx="400">
                  <c:v>-2.1714724095163827</c:v>
                </c:pt>
                <c:pt idx="401">
                  <c:v>-2.1660437284925922</c:v>
                </c:pt>
                <c:pt idx="402">
                  <c:v>-2.1606150474688022</c:v>
                </c:pt>
                <c:pt idx="403">
                  <c:v>-2.1551863664450117</c:v>
                </c:pt>
                <c:pt idx="404">
                  <c:v>-2.1497576854212217</c:v>
                </c:pt>
                <c:pt idx="405">
                  <c:v>-2.1443290043974312</c:v>
                </c:pt>
                <c:pt idx="406">
                  <c:v>-2.1389003233736408</c:v>
                </c:pt>
                <c:pt idx="407">
                  <c:v>-2.1334716423498508</c:v>
                </c:pt>
                <c:pt idx="408">
                  <c:v>-2.1280429613260599</c:v>
                </c:pt>
                <c:pt idx="409">
                  <c:v>-2.1226142803022698</c:v>
                </c:pt>
                <c:pt idx="410">
                  <c:v>-2.1171855992784794</c:v>
                </c:pt>
                <c:pt idx="411">
                  <c:v>-2.1117569182546889</c:v>
                </c:pt>
                <c:pt idx="412">
                  <c:v>-2.1063282372308985</c:v>
                </c:pt>
                <c:pt idx="413">
                  <c:v>-2.1008995562071084</c:v>
                </c:pt>
                <c:pt idx="414">
                  <c:v>-2.095470875183318</c:v>
                </c:pt>
                <c:pt idx="415">
                  <c:v>-2.0900421941595275</c:v>
                </c:pt>
                <c:pt idx="416">
                  <c:v>-2.0846135131357375</c:v>
                </c:pt>
                <c:pt idx="417">
                  <c:v>-2.079184832111947</c:v>
                </c:pt>
                <c:pt idx="418">
                  <c:v>-2.073756151088157</c:v>
                </c:pt>
                <c:pt idx="419">
                  <c:v>-2.0683274700643666</c:v>
                </c:pt>
                <c:pt idx="420">
                  <c:v>-2.0628987890405761</c:v>
                </c:pt>
                <c:pt idx="421">
                  <c:v>-2.0574701080167856</c:v>
                </c:pt>
                <c:pt idx="422">
                  <c:v>-2.0520414269929952</c:v>
                </c:pt>
                <c:pt idx="423">
                  <c:v>-2.0466127459692047</c:v>
                </c:pt>
                <c:pt idx="424">
                  <c:v>-2.0411840649454147</c:v>
                </c:pt>
                <c:pt idx="425">
                  <c:v>-2.0357553839216243</c:v>
                </c:pt>
                <c:pt idx="426">
                  <c:v>-2.0303267028978338</c:v>
                </c:pt>
                <c:pt idx="427">
                  <c:v>-2.0248980218740433</c:v>
                </c:pt>
                <c:pt idx="428">
                  <c:v>-2.0194693408502529</c:v>
                </c:pt>
                <c:pt idx="429">
                  <c:v>-2.0140406598264629</c:v>
                </c:pt>
                <c:pt idx="430">
                  <c:v>-2.0086119788026724</c:v>
                </c:pt>
                <c:pt idx="431">
                  <c:v>-2.0031832977788824</c:v>
                </c:pt>
                <c:pt idx="432">
                  <c:v>-1.9977546167550959</c:v>
                </c:pt>
                <c:pt idx="433">
                  <c:v>-1.992325935731303</c:v>
                </c:pt>
                <c:pt idx="434">
                  <c:v>-1.9868972547075137</c:v>
                </c:pt>
                <c:pt idx="435">
                  <c:v>-1.9814685736837241</c:v>
                </c:pt>
                <c:pt idx="436">
                  <c:v>-1.9760398926599336</c:v>
                </c:pt>
                <c:pt idx="437">
                  <c:v>-1.9706112116361401</c:v>
                </c:pt>
                <c:pt idx="438">
                  <c:v>-1.9651825306123532</c:v>
                </c:pt>
                <c:pt idx="439">
                  <c:v>-1.9597538495885616</c:v>
                </c:pt>
                <c:pt idx="440">
                  <c:v>-1.9543251685647702</c:v>
                </c:pt>
                <c:pt idx="441">
                  <c:v>-1.9488964875409802</c:v>
                </c:pt>
                <c:pt idx="442">
                  <c:v>-1.943467806517192</c:v>
                </c:pt>
                <c:pt idx="443">
                  <c:v>-1.9380391254934015</c:v>
                </c:pt>
                <c:pt idx="444">
                  <c:v>-1.9326104444696099</c:v>
                </c:pt>
                <c:pt idx="445">
                  <c:v>-1.9271817634458202</c:v>
                </c:pt>
                <c:pt idx="446">
                  <c:v>-1.9217530824220279</c:v>
                </c:pt>
                <c:pt idx="447">
                  <c:v>-1.9163244013982381</c:v>
                </c:pt>
                <c:pt idx="448">
                  <c:v>-1.9108957203744474</c:v>
                </c:pt>
                <c:pt idx="449">
                  <c:v>-1.9054670393506565</c:v>
                </c:pt>
                <c:pt idx="450">
                  <c:v>-1.9000383583268681</c:v>
                </c:pt>
                <c:pt idx="451">
                  <c:v>-1.8946096773030781</c:v>
                </c:pt>
                <c:pt idx="452">
                  <c:v>-1.8891809962792856</c:v>
                </c:pt>
                <c:pt idx="453">
                  <c:v>-1.8837523152554971</c:v>
                </c:pt>
                <c:pt idx="454">
                  <c:v>-1.8783236342317062</c:v>
                </c:pt>
                <c:pt idx="455">
                  <c:v>-1.8728949532079171</c:v>
                </c:pt>
                <c:pt idx="456">
                  <c:v>-1.8674662721841246</c:v>
                </c:pt>
                <c:pt idx="457">
                  <c:v>-1.8620375911603357</c:v>
                </c:pt>
                <c:pt idx="458">
                  <c:v>-1.8566089101365459</c:v>
                </c:pt>
                <c:pt idx="459">
                  <c:v>-1.8511802291127535</c:v>
                </c:pt>
                <c:pt idx="460">
                  <c:v>-1.845751548088965</c:v>
                </c:pt>
                <c:pt idx="461">
                  <c:v>-1.8403228670651732</c:v>
                </c:pt>
                <c:pt idx="462">
                  <c:v>-1.8348941860413821</c:v>
                </c:pt>
                <c:pt idx="463">
                  <c:v>-1.8294655050175921</c:v>
                </c:pt>
                <c:pt idx="464">
                  <c:v>-1.8240368239938027</c:v>
                </c:pt>
                <c:pt idx="465">
                  <c:v>-1.8186081429700114</c:v>
                </c:pt>
                <c:pt idx="466">
                  <c:v>-1.8131794619462214</c:v>
                </c:pt>
                <c:pt idx="467">
                  <c:v>-1.8077507809224302</c:v>
                </c:pt>
                <c:pt idx="468">
                  <c:v>-1.8023220998986409</c:v>
                </c:pt>
                <c:pt idx="469">
                  <c:v>-1.7968934188748518</c:v>
                </c:pt>
                <c:pt idx="470">
                  <c:v>-1.7914647378510609</c:v>
                </c:pt>
                <c:pt idx="471">
                  <c:v>-1.7860360568272697</c:v>
                </c:pt>
                <c:pt idx="472">
                  <c:v>-1.7806073758034806</c:v>
                </c:pt>
                <c:pt idx="473">
                  <c:v>-1.7751786947796884</c:v>
                </c:pt>
                <c:pt idx="474">
                  <c:v>-1.7697500137558988</c:v>
                </c:pt>
                <c:pt idx="475">
                  <c:v>-1.764321332732109</c:v>
                </c:pt>
                <c:pt idx="476">
                  <c:v>-1.7588926517083172</c:v>
                </c:pt>
                <c:pt idx="477">
                  <c:v>-1.7534639706845283</c:v>
                </c:pt>
                <c:pt idx="478">
                  <c:v>-1.7480352896607378</c:v>
                </c:pt>
                <c:pt idx="479">
                  <c:v>-1.7426066086369469</c:v>
                </c:pt>
                <c:pt idx="480">
                  <c:v>-1.7371779276131563</c:v>
                </c:pt>
                <c:pt idx="481">
                  <c:v>-1.731749246589366</c:v>
                </c:pt>
                <c:pt idx="482">
                  <c:v>-1.7263205655655764</c:v>
                </c:pt>
                <c:pt idx="483">
                  <c:v>-1.7208918845417851</c:v>
                </c:pt>
                <c:pt idx="484">
                  <c:v>-1.7154632035179942</c:v>
                </c:pt>
                <c:pt idx="485">
                  <c:v>-1.7100345224942055</c:v>
                </c:pt>
                <c:pt idx="486">
                  <c:v>-1.7046058414704146</c:v>
                </c:pt>
                <c:pt idx="487">
                  <c:v>-1.699177160446623</c:v>
                </c:pt>
                <c:pt idx="488">
                  <c:v>-1.6937484794228341</c:v>
                </c:pt>
                <c:pt idx="489">
                  <c:v>-1.688319798399043</c:v>
                </c:pt>
                <c:pt idx="490">
                  <c:v>-1.6828911173752523</c:v>
                </c:pt>
                <c:pt idx="491">
                  <c:v>-1.6774624363514636</c:v>
                </c:pt>
                <c:pt idx="492">
                  <c:v>-1.6720337553276721</c:v>
                </c:pt>
                <c:pt idx="493">
                  <c:v>-1.6666050743038814</c:v>
                </c:pt>
                <c:pt idx="494">
                  <c:v>-1.6611763932800909</c:v>
                </c:pt>
                <c:pt idx="495">
                  <c:v>-1.6557477122563018</c:v>
                </c:pt>
                <c:pt idx="496">
                  <c:v>-1.6503190312325102</c:v>
                </c:pt>
                <c:pt idx="497">
                  <c:v>-1.6448903502087209</c:v>
                </c:pt>
                <c:pt idx="498">
                  <c:v>-1.6394616691849295</c:v>
                </c:pt>
                <c:pt idx="499">
                  <c:v>-1.6340329881611397</c:v>
                </c:pt>
                <c:pt idx="500">
                  <c:v>-1.6286043071373497</c:v>
                </c:pt>
                <c:pt idx="501">
                  <c:v>-1.6231756261135601</c:v>
                </c:pt>
                <c:pt idx="502">
                  <c:v>-1.6177469450897692</c:v>
                </c:pt>
                <c:pt idx="503">
                  <c:v>-1.6123182640659777</c:v>
                </c:pt>
                <c:pt idx="504">
                  <c:v>-1.6068895830421879</c:v>
                </c:pt>
                <c:pt idx="505">
                  <c:v>-1.6014609020183981</c:v>
                </c:pt>
                <c:pt idx="506">
                  <c:v>-1.596032220994607</c:v>
                </c:pt>
                <c:pt idx="507">
                  <c:v>-1.5906035399708176</c:v>
                </c:pt>
                <c:pt idx="508">
                  <c:v>-1.5851748589470269</c:v>
                </c:pt>
                <c:pt idx="509">
                  <c:v>-1.5797461779232371</c:v>
                </c:pt>
                <c:pt idx="510">
                  <c:v>-1.5743174968994458</c:v>
                </c:pt>
                <c:pt idx="511">
                  <c:v>-1.5688888158756562</c:v>
                </c:pt>
                <c:pt idx="512">
                  <c:v>-1.5634601348518649</c:v>
                </c:pt>
                <c:pt idx="513">
                  <c:v>-1.5580314538280757</c:v>
                </c:pt>
                <c:pt idx="514">
                  <c:v>-1.5526027728042853</c:v>
                </c:pt>
                <c:pt idx="515">
                  <c:v>-1.5471740917804939</c:v>
                </c:pt>
                <c:pt idx="516">
                  <c:v>-1.5417454107567048</c:v>
                </c:pt>
                <c:pt idx="517">
                  <c:v>-1.5363167297329141</c:v>
                </c:pt>
                <c:pt idx="518">
                  <c:v>-1.5308880487091232</c:v>
                </c:pt>
                <c:pt idx="519">
                  <c:v>-1.5254593676853323</c:v>
                </c:pt>
                <c:pt idx="520">
                  <c:v>-1.5200306866615425</c:v>
                </c:pt>
                <c:pt idx="521">
                  <c:v>-1.5146020056377525</c:v>
                </c:pt>
                <c:pt idx="522">
                  <c:v>-1.5091733246139625</c:v>
                </c:pt>
                <c:pt idx="523">
                  <c:v>-1.5037446435901713</c:v>
                </c:pt>
                <c:pt idx="524">
                  <c:v>-1.4983159625663809</c:v>
                </c:pt>
                <c:pt idx="525">
                  <c:v>-1.4928872815425913</c:v>
                </c:pt>
                <c:pt idx="526">
                  <c:v>-1.4874586005188006</c:v>
                </c:pt>
                <c:pt idx="527">
                  <c:v>-1.4820299194950097</c:v>
                </c:pt>
                <c:pt idx="528">
                  <c:v>-1.4766012384712199</c:v>
                </c:pt>
                <c:pt idx="529">
                  <c:v>-1.4711725574474295</c:v>
                </c:pt>
                <c:pt idx="530">
                  <c:v>-1.465743876423639</c:v>
                </c:pt>
                <c:pt idx="531">
                  <c:v>-1.4603151953998488</c:v>
                </c:pt>
                <c:pt idx="532">
                  <c:v>-1.4548865143760585</c:v>
                </c:pt>
                <c:pt idx="533">
                  <c:v>-1.4494578333522674</c:v>
                </c:pt>
                <c:pt idx="534">
                  <c:v>-1.4440291523284772</c:v>
                </c:pt>
                <c:pt idx="535">
                  <c:v>-1.4386004713046878</c:v>
                </c:pt>
                <c:pt idx="536">
                  <c:v>-1.4331717902808971</c:v>
                </c:pt>
                <c:pt idx="537">
                  <c:v>-1.4277431092571067</c:v>
                </c:pt>
                <c:pt idx="538">
                  <c:v>-1.422314428233316</c:v>
                </c:pt>
                <c:pt idx="539">
                  <c:v>-1.4168857472095264</c:v>
                </c:pt>
                <c:pt idx="540">
                  <c:v>-1.4114570661857355</c:v>
                </c:pt>
                <c:pt idx="541">
                  <c:v>-1.4060283851619451</c:v>
                </c:pt>
                <c:pt idx="542">
                  <c:v>-1.4005997041381544</c:v>
                </c:pt>
                <c:pt idx="543">
                  <c:v>-1.3951710231143641</c:v>
                </c:pt>
                <c:pt idx="544">
                  <c:v>-1.3897423420905743</c:v>
                </c:pt>
                <c:pt idx="545">
                  <c:v>-1.3843136610667841</c:v>
                </c:pt>
                <c:pt idx="546">
                  <c:v>-1.3788849800429941</c:v>
                </c:pt>
                <c:pt idx="547">
                  <c:v>-1.3734562990192032</c:v>
                </c:pt>
                <c:pt idx="548">
                  <c:v>-1.3680276179954134</c:v>
                </c:pt>
                <c:pt idx="549">
                  <c:v>-1.3625989369716223</c:v>
                </c:pt>
                <c:pt idx="550">
                  <c:v>-1.3571702559478322</c:v>
                </c:pt>
                <c:pt idx="551">
                  <c:v>-1.3517415749240413</c:v>
                </c:pt>
                <c:pt idx="552">
                  <c:v>-1.3463128939002513</c:v>
                </c:pt>
                <c:pt idx="553">
                  <c:v>-1.3408842128764615</c:v>
                </c:pt>
                <c:pt idx="554">
                  <c:v>-1.3354555318526706</c:v>
                </c:pt>
                <c:pt idx="555">
                  <c:v>-1.3300268508288804</c:v>
                </c:pt>
                <c:pt idx="556">
                  <c:v>-1.3245981698050897</c:v>
                </c:pt>
                <c:pt idx="557">
                  <c:v>-1.3191694887812999</c:v>
                </c:pt>
                <c:pt idx="558">
                  <c:v>-1.313740807757509</c:v>
                </c:pt>
                <c:pt idx="559">
                  <c:v>-1.308312126733719</c:v>
                </c:pt>
                <c:pt idx="560">
                  <c:v>-1.3028834457099285</c:v>
                </c:pt>
                <c:pt idx="561">
                  <c:v>-1.2974547646861385</c:v>
                </c:pt>
                <c:pt idx="562">
                  <c:v>-1.2920260836623476</c:v>
                </c:pt>
                <c:pt idx="563">
                  <c:v>-1.2865974026385574</c:v>
                </c:pt>
                <c:pt idx="564">
                  <c:v>-1.2811687216147671</c:v>
                </c:pt>
                <c:pt idx="565">
                  <c:v>-1.2757400405909769</c:v>
                </c:pt>
                <c:pt idx="566">
                  <c:v>-1.2703113595671867</c:v>
                </c:pt>
                <c:pt idx="567">
                  <c:v>-1.2648826785433966</c:v>
                </c:pt>
                <c:pt idx="568">
                  <c:v>-1.2594539975196057</c:v>
                </c:pt>
                <c:pt idx="569">
                  <c:v>-1.2540253164958159</c:v>
                </c:pt>
                <c:pt idx="570">
                  <c:v>-1.2485966354720248</c:v>
                </c:pt>
                <c:pt idx="571">
                  <c:v>-1.2431679544482346</c:v>
                </c:pt>
                <c:pt idx="572">
                  <c:v>-1.2377392734244446</c:v>
                </c:pt>
                <c:pt idx="573">
                  <c:v>-1.2323105924006543</c:v>
                </c:pt>
                <c:pt idx="574">
                  <c:v>-1.2268819113768639</c:v>
                </c:pt>
                <c:pt idx="575">
                  <c:v>-1.2214532303530732</c:v>
                </c:pt>
                <c:pt idx="576">
                  <c:v>-1.2160245493292834</c:v>
                </c:pt>
                <c:pt idx="577">
                  <c:v>-1.2105958683054929</c:v>
                </c:pt>
                <c:pt idx="578">
                  <c:v>-1.2051671872817022</c:v>
                </c:pt>
                <c:pt idx="579">
                  <c:v>-1.199738506257912</c:v>
                </c:pt>
                <c:pt idx="580">
                  <c:v>-1.1943098252341218</c:v>
                </c:pt>
                <c:pt idx="581">
                  <c:v>-1.1888811442103313</c:v>
                </c:pt>
                <c:pt idx="582">
                  <c:v>-1.1834524631865411</c:v>
                </c:pt>
                <c:pt idx="583">
                  <c:v>-1.1780237821627506</c:v>
                </c:pt>
                <c:pt idx="584">
                  <c:v>-1.1725951011389606</c:v>
                </c:pt>
                <c:pt idx="585">
                  <c:v>-1.1671664201151699</c:v>
                </c:pt>
                <c:pt idx="586">
                  <c:v>-1.1617377390913799</c:v>
                </c:pt>
                <c:pt idx="587">
                  <c:v>-1.1563090580675894</c:v>
                </c:pt>
                <c:pt idx="588">
                  <c:v>-1.1508803770437992</c:v>
                </c:pt>
                <c:pt idx="589">
                  <c:v>-1.1454516960200085</c:v>
                </c:pt>
                <c:pt idx="590">
                  <c:v>-1.1400230149962187</c:v>
                </c:pt>
                <c:pt idx="591">
                  <c:v>-1.1345943339724278</c:v>
                </c:pt>
                <c:pt idx="592">
                  <c:v>-1.1291656529486376</c:v>
                </c:pt>
                <c:pt idx="593">
                  <c:v>-1.1237369719248471</c:v>
                </c:pt>
                <c:pt idx="594">
                  <c:v>-1.1183082909010567</c:v>
                </c:pt>
                <c:pt idx="595">
                  <c:v>-1.1128796098772664</c:v>
                </c:pt>
                <c:pt idx="596">
                  <c:v>-1.1074509288534766</c:v>
                </c:pt>
                <c:pt idx="597">
                  <c:v>-1.1020222478296857</c:v>
                </c:pt>
                <c:pt idx="598">
                  <c:v>-1.0965935668058955</c:v>
                </c:pt>
                <c:pt idx="599">
                  <c:v>-1.0911648857821052</c:v>
                </c:pt>
                <c:pt idx="600">
                  <c:v>-1.0857362047583148</c:v>
                </c:pt>
                <c:pt idx="601">
                  <c:v>-1.0803075237345248</c:v>
                </c:pt>
                <c:pt idx="602">
                  <c:v>-1.0748788427107343</c:v>
                </c:pt>
                <c:pt idx="603">
                  <c:v>-1.0694501616869438</c:v>
                </c:pt>
                <c:pt idx="604">
                  <c:v>-1.0640214806631538</c:v>
                </c:pt>
                <c:pt idx="605">
                  <c:v>-1.0585927996393631</c:v>
                </c:pt>
                <c:pt idx="606">
                  <c:v>-1.0531641186155727</c:v>
                </c:pt>
                <c:pt idx="607">
                  <c:v>-1.0477354375917824</c:v>
                </c:pt>
                <c:pt idx="608">
                  <c:v>-1.042306756567992</c:v>
                </c:pt>
                <c:pt idx="609">
                  <c:v>-1.036878075544202</c:v>
                </c:pt>
                <c:pt idx="610">
                  <c:v>-1.0314493945204117</c:v>
                </c:pt>
                <c:pt idx="611">
                  <c:v>-1.0260207134966215</c:v>
                </c:pt>
                <c:pt idx="612">
                  <c:v>-1.0205920324728308</c:v>
                </c:pt>
                <c:pt idx="613">
                  <c:v>-1.0151633514490406</c:v>
                </c:pt>
                <c:pt idx="614">
                  <c:v>-1.0097346704252499</c:v>
                </c:pt>
                <c:pt idx="615">
                  <c:v>-1.0043059894014599</c:v>
                </c:pt>
                <c:pt idx="616">
                  <c:v>-0.99887730837767297</c:v>
                </c:pt>
                <c:pt idx="617">
                  <c:v>-0.99344862735388129</c:v>
                </c:pt>
                <c:pt idx="618">
                  <c:v>-0.9880199463300896</c:v>
                </c:pt>
                <c:pt idx="619">
                  <c:v>-0.98259126530630192</c:v>
                </c:pt>
                <c:pt idx="620">
                  <c:v>-0.97716258428251168</c:v>
                </c:pt>
                <c:pt idx="621">
                  <c:v>-0.971733903258718</c:v>
                </c:pt>
                <c:pt idx="622">
                  <c:v>-0.96630522223492932</c:v>
                </c:pt>
                <c:pt idx="623">
                  <c:v>-0.96087654121113886</c:v>
                </c:pt>
                <c:pt idx="624">
                  <c:v>-0.95544786018734962</c:v>
                </c:pt>
                <c:pt idx="625">
                  <c:v>-0.95001917916355982</c:v>
                </c:pt>
                <c:pt idx="626">
                  <c:v>-0.9445904981397667</c:v>
                </c:pt>
                <c:pt idx="627">
                  <c:v>-0.93916181711597613</c:v>
                </c:pt>
                <c:pt idx="628">
                  <c:v>-0.93373313609218889</c:v>
                </c:pt>
                <c:pt idx="629">
                  <c:v>-0.92830445506839776</c:v>
                </c:pt>
                <c:pt idx="630">
                  <c:v>-0.92287577404460508</c:v>
                </c:pt>
                <c:pt idx="631">
                  <c:v>-0.91744709302081584</c:v>
                </c:pt>
                <c:pt idx="632">
                  <c:v>-0.91201841199702716</c:v>
                </c:pt>
                <c:pt idx="633">
                  <c:v>-0.90658973097323514</c:v>
                </c:pt>
                <c:pt idx="634">
                  <c:v>-0.90116104994944546</c:v>
                </c:pt>
                <c:pt idx="635">
                  <c:v>-0.89573236892565355</c:v>
                </c:pt>
                <c:pt idx="636">
                  <c:v>-0.89030368790186265</c:v>
                </c:pt>
                <c:pt idx="637">
                  <c:v>-0.8848750068780743</c:v>
                </c:pt>
                <c:pt idx="638">
                  <c:v>-0.87944632585428306</c:v>
                </c:pt>
                <c:pt idx="639">
                  <c:v>-0.87401764483049393</c:v>
                </c:pt>
                <c:pt idx="640">
                  <c:v>-0.86858896380670159</c:v>
                </c:pt>
                <c:pt idx="641">
                  <c:v>-0.8631602827829109</c:v>
                </c:pt>
                <c:pt idx="642">
                  <c:v>-0.85773160175912344</c:v>
                </c:pt>
                <c:pt idx="643">
                  <c:v>-0.85230292073533298</c:v>
                </c:pt>
                <c:pt idx="644">
                  <c:v>-0.84687423971154119</c:v>
                </c:pt>
                <c:pt idx="645">
                  <c:v>-0.84144555868775028</c:v>
                </c:pt>
                <c:pt idx="646">
                  <c:v>-0.83601687766396038</c:v>
                </c:pt>
                <c:pt idx="647">
                  <c:v>-0.83058819664017136</c:v>
                </c:pt>
                <c:pt idx="648">
                  <c:v>-0.8251595156163789</c:v>
                </c:pt>
                <c:pt idx="649">
                  <c:v>-0.81973083459259011</c:v>
                </c:pt>
                <c:pt idx="650">
                  <c:v>-0.81430215356879954</c:v>
                </c:pt>
                <c:pt idx="651">
                  <c:v>-0.80887347254500785</c:v>
                </c:pt>
                <c:pt idx="652">
                  <c:v>-0.80344479152121917</c:v>
                </c:pt>
                <c:pt idx="653">
                  <c:v>-0.79801611049742782</c:v>
                </c:pt>
                <c:pt idx="654">
                  <c:v>-0.79258742947363869</c:v>
                </c:pt>
                <c:pt idx="655">
                  <c:v>-0.78715874844984723</c:v>
                </c:pt>
                <c:pt idx="656">
                  <c:v>-0.781730067426057</c:v>
                </c:pt>
                <c:pt idx="657">
                  <c:v>-0.77630138640226631</c:v>
                </c:pt>
                <c:pt idx="658">
                  <c:v>-0.77087270537847719</c:v>
                </c:pt>
                <c:pt idx="659">
                  <c:v>-0.76544402435468561</c:v>
                </c:pt>
                <c:pt idx="660">
                  <c:v>-0.76001534333089593</c:v>
                </c:pt>
                <c:pt idx="661">
                  <c:v>-0.75458666230710614</c:v>
                </c:pt>
                <c:pt idx="662">
                  <c:v>-0.74915798128331512</c:v>
                </c:pt>
                <c:pt idx="663">
                  <c:v>-0.74372930025952522</c:v>
                </c:pt>
                <c:pt idx="664">
                  <c:v>-0.73830061923573409</c:v>
                </c:pt>
                <c:pt idx="665">
                  <c:v>-0.73287193821194474</c:v>
                </c:pt>
                <c:pt idx="666">
                  <c:v>-0.72744325718815317</c:v>
                </c:pt>
                <c:pt idx="667">
                  <c:v>-0.72201457616436282</c:v>
                </c:pt>
                <c:pt idx="668">
                  <c:v>-0.7165858951405738</c:v>
                </c:pt>
                <c:pt idx="669">
                  <c:v>-0.71115721411678146</c:v>
                </c:pt>
                <c:pt idx="670">
                  <c:v>-0.70572853309299166</c:v>
                </c:pt>
                <c:pt idx="671">
                  <c:v>-0.70029985206920076</c:v>
                </c:pt>
                <c:pt idx="672">
                  <c:v>-0.6948711710454103</c:v>
                </c:pt>
                <c:pt idx="673">
                  <c:v>-0.68944249002162039</c:v>
                </c:pt>
                <c:pt idx="674">
                  <c:v>-0.6840138089978306</c:v>
                </c:pt>
                <c:pt idx="675">
                  <c:v>-0.67858512797403991</c:v>
                </c:pt>
                <c:pt idx="676">
                  <c:v>-0.67315644695024912</c:v>
                </c:pt>
                <c:pt idx="677">
                  <c:v>-0.66772776592645899</c:v>
                </c:pt>
                <c:pt idx="678">
                  <c:v>-0.66229908490266831</c:v>
                </c:pt>
                <c:pt idx="679">
                  <c:v>-0.65687040387887896</c:v>
                </c:pt>
                <c:pt idx="680">
                  <c:v>-0.65144172285508761</c:v>
                </c:pt>
                <c:pt idx="681">
                  <c:v>-0.64601304183129826</c:v>
                </c:pt>
                <c:pt idx="682">
                  <c:v>-0.64058436080750791</c:v>
                </c:pt>
                <c:pt idx="683">
                  <c:v>-0.63515567978371723</c:v>
                </c:pt>
                <c:pt idx="684">
                  <c:v>-0.62972699875992744</c:v>
                </c:pt>
                <c:pt idx="685">
                  <c:v>-0.62429831773613687</c:v>
                </c:pt>
                <c:pt idx="686">
                  <c:v>-0.61886963671234718</c:v>
                </c:pt>
                <c:pt idx="687">
                  <c:v>-0.61344095568855672</c:v>
                </c:pt>
                <c:pt idx="688">
                  <c:v>-0.60801227466476648</c:v>
                </c:pt>
                <c:pt idx="689">
                  <c:v>-0.60258359364097502</c:v>
                </c:pt>
                <c:pt idx="690">
                  <c:v>-0.59715491261718501</c:v>
                </c:pt>
                <c:pt idx="691">
                  <c:v>-0.59172623159339455</c:v>
                </c:pt>
                <c:pt idx="692">
                  <c:v>-0.58629755056960353</c:v>
                </c:pt>
                <c:pt idx="693">
                  <c:v>-0.58086886954581318</c:v>
                </c:pt>
                <c:pt idx="694">
                  <c:v>-0.57544018852202372</c:v>
                </c:pt>
                <c:pt idx="695">
                  <c:v>-0.57001150749823404</c:v>
                </c:pt>
                <c:pt idx="696">
                  <c:v>-0.56458282647444347</c:v>
                </c:pt>
                <c:pt idx="697">
                  <c:v>-0.55915414545065256</c:v>
                </c:pt>
                <c:pt idx="698">
                  <c:v>-0.55372546442686266</c:v>
                </c:pt>
                <c:pt idx="699">
                  <c:v>-0.54829678340307164</c:v>
                </c:pt>
                <c:pt idx="700">
                  <c:v>-0.54286810237928174</c:v>
                </c:pt>
                <c:pt idx="701">
                  <c:v>-0.53743942135549161</c:v>
                </c:pt>
                <c:pt idx="702">
                  <c:v>-0.53201074033170059</c:v>
                </c:pt>
                <c:pt idx="703">
                  <c:v>-0.52658205930790969</c:v>
                </c:pt>
                <c:pt idx="704">
                  <c:v>-0.52115337828412012</c:v>
                </c:pt>
                <c:pt idx="705">
                  <c:v>-0.51572469726032977</c:v>
                </c:pt>
                <c:pt idx="706">
                  <c:v>-0.51029601623654008</c:v>
                </c:pt>
                <c:pt idx="707">
                  <c:v>-0.5048673352127494</c:v>
                </c:pt>
                <c:pt idx="708">
                  <c:v>-0.49943865418895933</c:v>
                </c:pt>
                <c:pt idx="709">
                  <c:v>-0.49400997316516793</c:v>
                </c:pt>
                <c:pt idx="710">
                  <c:v>-0.48858129214137869</c:v>
                </c:pt>
                <c:pt idx="711">
                  <c:v>-0.48315261111758717</c:v>
                </c:pt>
                <c:pt idx="712">
                  <c:v>-0.47772393009379688</c:v>
                </c:pt>
                <c:pt idx="713">
                  <c:v>-0.47229524907000708</c:v>
                </c:pt>
                <c:pt idx="714">
                  <c:v>-0.46686656804621668</c:v>
                </c:pt>
                <c:pt idx="715">
                  <c:v>-0.46143788702242688</c:v>
                </c:pt>
                <c:pt idx="716">
                  <c:v>-0.45600920599863576</c:v>
                </c:pt>
                <c:pt idx="717">
                  <c:v>-0.45058052497484524</c:v>
                </c:pt>
                <c:pt idx="718">
                  <c:v>-0.44515184395105539</c:v>
                </c:pt>
                <c:pt idx="719">
                  <c:v>-0.4397231629272651</c:v>
                </c:pt>
                <c:pt idx="720">
                  <c:v>-0.43429448190347414</c:v>
                </c:pt>
                <c:pt idx="721">
                  <c:v>-0.42886580087968379</c:v>
                </c:pt>
                <c:pt idx="722">
                  <c:v>-0.42343711985589383</c:v>
                </c:pt>
                <c:pt idx="723">
                  <c:v>-0.41800843883210381</c:v>
                </c:pt>
                <c:pt idx="724">
                  <c:v>-0.41257975780831291</c:v>
                </c:pt>
                <c:pt idx="725">
                  <c:v>-0.40715107678452261</c:v>
                </c:pt>
                <c:pt idx="726">
                  <c:v>-0.40172239576073232</c:v>
                </c:pt>
                <c:pt idx="727">
                  <c:v>-0.39629371473694186</c:v>
                </c:pt>
                <c:pt idx="728">
                  <c:v>-0.39086503371315218</c:v>
                </c:pt>
                <c:pt idx="729">
                  <c:v>-0.38543635268936116</c:v>
                </c:pt>
                <c:pt idx="730">
                  <c:v>-0.38000767166557081</c:v>
                </c:pt>
                <c:pt idx="731">
                  <c:v>-0.37457899064178052</c:v>
                </c:pt>
                <c:pt idx="732">
                  <c:v>-0.36915030961799034</c:v>
                </c:pt>
                <c:pt idx="733">
                  <c:v>-0.36372162859420043</c:v>
                </c:pt>
                <c:pt idx="734">
                  <c:v>-0.35829294757040997</c:v>
                </c:pt>
                <c:pt idx="735">
                  <c:v>-0.35286426654661907</c:v>
                </c:pt>
                <c:pt idx="736">
                  <c:v>-0.34743558552282922</c:v>
                </c:pt>
                <c:pt idx="737">
                  <c:v>-0.34200690449903848</c:v>
                </c:pt>
                <c:pt idx="738">
                  <c:v>-0.33657822347524813</c:v>
                </c:pt>
                <c:pt idx="739">
                  <c:v>-0.33114954245145795</c:v>
                </c:pt>
                <c:pt idx="740">
                  <c:v>-0.32572086142766754</c:v>
                </c:pt>
                <c:pt idx="741">
                  <c:v>-0.32029218040387708</c:v>
                </c:pt>
                <c:pt idx="742">
                  <c:v>-0.31486349938008668</c:v>
                </c:pt>
                <c:pt idx="743">
                  <c:v>-0.30943481835629638</c:v>
                </c:pt>
                <c:pt idx="744">
                  <c:v>-0.30400613733250587</c:v>
                </c:pt>
                <c:pt idx="745">
                  <c:v>-0.29857745630871618</c:v>
                </c:pt>
                <c:pt idx="746">
                  <c:v>-0.29314877528492544</c:v>
                </c:pt>
                <c:pt idx="747">
                  <c:v>-0.28772009426113521</c:v>
                </c:pt>
                <c:pt idx="748">
                  <c:v>-0.28229141323734497</c:v>
                </c:pt>
                <c:pt idx="749">
                  <c:v>-0.27686273221355412</c:v>
                </c:pt>
                <c:pt idx="750">
                  <c:v>-0.27143405118976388</c:v>
                </c:pt>
                <c:pt idx="751">
                  <c:v>-0.2660053701659742</c:v>
                </c:pt>
                <c:pt idx="752">
                  <c:v>-0.26057668914218335</c:v>
                </c:pt>
                <c:pt idx="753">
                  <c:v>-0.25514800811839283</c:v>
                </c:pt>
                <c:pt idx="754">
                  <c:v>-0.24971932709460262</c:v>
                </c:pt>
                <c:pt idx="755">
                  <c:v>-0.24429064607081238</c:v>
                </c:pt>
                <c:pt idx="756">
                  <c:v>-0.23886196504702237</c:v>
                </c:pt>
                <c:pt idx="757">
                  <c:v>-0.23343328402323194</c:v>
                </c:pt>
                <c:pt idx="758">
                  <c:v>-0.22800460299944145</c:v>
                </c:pt>
                <c:pt idx="759">
                  <c:v>-0.22257592197565101</c:v>
                </c:pt>
                <c:pt idx="760">
                  <c:v>-0.21714724095186105</c:v>
                </c:pt>
                <c:pt idx="761">
                  <c:v>-0.21171855992807062</c:v>
                </c:pt>
                <c:pt idx="762">
                  <c:v>-0.20628987890428005</c:v>
                </c:pt>
                <c:pt idx="763">
                  <c:v>-0.20086119788048987</c:v>
                </c:pt>
                <c:pt idx="764">
                  <c:v>-0.19543251685669916</c:v>
                </c:pt>
                <c:pt idx="765">
                  <c:v>-0.19000383583290881</c:v>
                </c:pt>
                <c:pt idx="766">
                  <c:v>-0.18457515480911868</c:v>
                </c:pt>
                <c:pt idx="767">
                  <c:v>-0.17914647378532825</c:v>
                </c:pt>
                <c:pt idx="768">
                  <c:v>-0.17371779276153809</c:v>
                </c:pt>
                <c:pt idx="769">
                  <c:v>-0.16828911173774772</c:v>
                </c:pt>
                <c:pt idx="770">
                  <c:v>-0.16286043071395717</c:v>
                </c:pt>
                <c:pt idx="771">
                  <c:v>-0.15743174969016718</c:v>
                </c:pt>
                <c:pt idx="772">
                  <c:v>-0.15200306866637692</c:v>
                </c:pt>
                <c:pt idx="773">
                  <c:v>-0.14657438764258637</c:v>
                </c:pt>
                <c:pt idx="774">
                  <c:v>-0.14114570661879619</c:v>
                </c:pt>
                <c:pt idx="775">
                  <c:v>-0.1357170255950059</c:v>
                </c:pt>
                <c:pt idx="776">
                  <c:v>-0.13028834457121524</c:v>
                </c:pt>
                <c:pt idx="777">
                  <c:v>-0.1248596635474251</c:v>
                </c:pt>
                <c:pt idx="778">
                  <c:v>-0.11943098252363464</c:v>
                </c:pt>
                <c:pt idx="779">
                  <c:v>-0.11400230149984446</c:v>
                </c:pt>
                <c:pt idx="780">
                  <c:v>-0.10857362047605379</c:v>
                </c:pt>
                <c:pt idx="781">
                  <c:v>-0.10314493945226332</c:v>
                </c:pt>
                <c:pt idx="782">
                  <c:v>-9.7716258428473188E-2</c:v>
                </c:pt>
                <c:pt idx="783">
                  <c:v>-9.2287577404682963E-2</c:v>
                </c:pt>
                <c:pt idx="784">
                  <c:v>-8.6858896380892725E-2</c:v>
                </c:pt>
                <c:pt idx="785">
                  <c:v>-8.1430215357101945E-2</c:v>
                </c:pt>
                <c:pt idx="786">
                  <c:v>-7.6001534333311915E-2</c:v>
                </c:pt>
                <c:pt idx="787">
                  <c:v>-7.0572853309521705E-2</c:v>
                </c:pt>
                <c:pt idx="788">
                  <c:v>-6.5144172285731397E-2</c:v>
                </c:pt>
                <c:pt idx="789">
                  <c:v>-5.9715491261940729E-2</c:v>
                </c:pt>
                <c:pt idx="790">
                  <c:v>-5.4286810238150296E-2</c:v>
                </c:pt>
                <c:pt idx="791">
                  <c:v>-4.8858129214360148E-2</c:v>
                </c:pt>
                <c:pt idx="792">
                  <c:v>-4.3429448190569743E-2</c:v>
                </c:pt>
                <c:pt idx="793">
                  <c:v>-3.8000767166779428E-2</c:v>
                </c:pt>
                <c:pt idx="794">
                  <c:v>-3.2572086142989107E-2</c:v>
                </c:pt>
                <c:pt idx="795">
                  <c:v>-2.7143405119198619E-2</c:v>
                </c:pt>
                <c:pt idx="796">
                  <c:v>-2.1714724095408224E-2</c:v>
                </c:pt>
                <c:pt idx="797">
                  <c:v>-1.628604307161801E-2</c:v>
                </c:pt>
                <c:pt idx="798">
                  <c:v>-1.0857362047827862E-2</c:v>
                </c:pt>
                <c:pt idx="799">
                  <c:v>-5.4286810240375396E-3</c:v>
                </c:pt>
                <c:pt idx="800">
                  <c:v>-2.4710891330435012E-13</c:v>
                </c:pt>
                <c:pt idx="801">
                  <c:v>5.4286810235400071E-3</c:v>
                </c:pt>
                <c:pt idx="802">
                  <c:v>1.0857362047331877E-2</c:v>
                </c:pt>
                <c:pt idx="803">
                  <c:v>1.6286043071123031E-2</c:v>
                </c:pt>
                <c:pt idx="804">
                  <c:v>2.1714724094913027E-2</c:v>
                </c:pt>
                <c:pt idx="805">
                  <c:v>2.7143405118704615E-2</c:v>
                </c:pt>
                <c:pt idx="806">
                  <c:v>3.2572086142493469E-2</c:v>
                </c:pt>
                <c:pt idx="807">
                  <c:v>3.80007671662832E-2</c:v>
                </c:pt>
                <c:pt idx="808">
                  <c:v>4.3429448190074618E-2</c:v>
                </c:pt>
                <c:pt idx="809">
                  <c:v>4.8858129213863385E-2</c:v>
                </c:pt>
                <c:pt idx="810">
                  <c:v>5.4286810237654921E-2</c:v>
                </c:pt>
                <c:pt idx="811">
                  <c:v>5.9715491261446443E-2</c:v>
                </c:pt>
                <c:pt idx="812">
                  <c:v>6.5144172285236182E-2</c:v>
                </c:pt>
                <c:pt idx="813">
                  <c:v>7.0572853309027184E-2</c:v>
                </c:pt>
                <c:pt idx="814">
                  <c:v>7.6001534332814549E-2</c:v>
                </c:pt>
                <c:pt idx="815">
                  <c:v>8.1430215356607397E-2</c:v>
                </c:pt>
                <c:pt idx="816">
                  <c:v>8.6858896380397968E-2</c:v>
                </c:pt>
                <c:pt idx="817">
                  <c:v>9.2287577404186541E-2</c:v>
                </c:pt>
                <c:pt idx="818">
                  <c:v>9.771625842797696E-2</c:v>
                </c:pt>
                <c:pt idx="819">
                  <c:v>0.10314493945176911</c:v>
                </c:pt>
                <c:pt idx="820">
                  <c:v>0.10857362047555878</c:v>
                </c:pt>
                <c:pt idx="821">
                  <c:v>0.11400230149934935</c:v>
                </c:pt>
                <c:pt idx="822">
                  <c:v>0.11943098252313969</c:v>
                </c:pt>
                <c:pt idx="823">
                  <c:v>0.12485966354692996</c:v>
                </c:pt>
                <c:pt idx="824">
                  <c:v>0.13028834457072039</c:v>
                </c:pt>
                <c:pt idx="825">
                  <c:v>0.13571702559451002</c:v>
                </c:pt>
                <c:pt idx="826">
                  <c:v>0.14114570661829912</c:v>
                </c:pt>
                <c:pt idx="827">
                  <c:v>0.1465743876420893</c:v>
                </c:pt>
                <c:pt idx="828">
                  <c:v>0.15200306866588192</c:v>
                </c:pt>
                <c:pt idx="829">
                  <c:v>0.15743174968967058</c:v>
                </c:pt>
                <c:pt idx="830">
                  <c:v>0.16286043071346232</c:v>
                </c:pt>
                <c:pt idx="831">
                  <c:v>0.16828911173725203</c:v>
                </c:pt>
                <c:pt idx="832">
                  <c:v>0.17371779276104152</c:v>
                </c:pt>
                <c:pt idx="833">
                  <c:v>0.17914647378483187</c:v>
                </c:pt>
                <c:pt idx="834">
                  <c:v>0.18457515480862399</c:v>
                </c:pt>
                <c:pt idx="835">
                  <c:v>0.19000383583241387</c:v>
                </c:pt>
                <c:pt idx="836">
                  <c:v>0.19543251685620333</c:v>
                </c:pt>
                <c:pt idx="837">
                  <c:v>0.20086119787999329</c:v>
                </c:pt>
                <c:pt idx="838">
                  <c:v>0.20628987890378461</c:v>
                </c:pt>
                <c:pt idx="839">
                  <c:v>0.21171855992757393</c:v>
                </c:pt>
                <c:pt idx="840">
                  <c:v>0.21714724095136564</c:v>
                </c:pt>
                <c:pt idx="841">
                  <c:v>0.22257592197515572</c:v>
                </c:pt>
                <c:pt idx="842">
                  <c:v>0.2280046029989474</c:v>
                </c:pt>
                <c:pt idx="843">
                  <c:v>0.23343328402273542</c:v>
                </c:pt>
                <c:pt idx="844">
                  <c:v>0.23886196504652663</c:v>
                </c:pt>
                <c:pt idx="845">
                  <c:v>0.24429064607031722</c:v>
                </c:pt>
                <c:pt idx="846">
                  <c:v>0.24971932709410871</c:v>
                </c:pt>
                <c:pt idx="847">
                  <c:v>0.25514800811789773</c:v>
                </c:pt>
                <c:pt idx="848">
                  <c:v>0.26057668914168913</c:v>
                </c:pt>
                <c:pt idx="849">
                  <c:v>0.26600537016547815</c:v>
                </c:pt>
                <c:pt idx="850">
                  <c:v>0.27143405118926911</c:v>
                </c:pt>
                <c:pt idx="851">
                  <c:v>0.27686273221305907</c:v>
                </c:pt>
                <c:pt idx="852">
                  <c:v>0.28229141323684931</c:v>
                </c:pt>
                <c:pt idx="853">
                  <c:v>0.28772009426063927</c:v>
                </c:pt>
                <c:pt idx="854">
                  <c:v>0.29314877528443023</c:v>
                </c:pt>
                <c:pt idx="855">
                  <c:v>0.29857745630822097</c:v>
                </c:pt>
                <c:pt idx="856">
                  <c:v>0.30400613733201176</c:v>
                </c:pt>
                <c:pt idx="857">
                  <c:v>0.30943481835580172</c:v>
                </c:pt>
                <c:pt idx="858">
                  <c:v>0.31486349937959124</c:v>
                </c:pt>
                <c:pt idx="859">
                  <c:v>0.3202921804033832</c:v>
                </c:pt>
                <c:pt idx="860">
                  <c:v>0.32572086142717321</c:v>
                </c:pt>
                <c:pt idx="861">
                  <c:v>0.33114954245096223</c:v>
                </c:pt>
                <c:pt idx="862">
                  <c:v>0.33657822347475352</c:v>
                </c:pt>
                <c:pt idx="863">
                  <c:v>0.34200690449854371</c:v>
                </c:pt>
                <c:pt idx="864">
                  <c:v>0.34743558552233461</c:v>
                </c:pt>
                <c:pt idx="865">
                  <c:v>0.35286426654612452</c:v>
                </c:pt>
                <c:pt idx="866">
                  <c:v>0.3582929475699137</c:v>
                </c:pt>
                <c:pt idx="867">
                  <c:v>0.36372162859370577</c:v>
                </c:pt>
                <c:pt idx="868">
                  <c:v>0.36915030961749473</c:v>
                </c:pt>
                <c:pt idx="869">
                  <c:v>0.37457899064128525</c:v>
                </c:pt>
                <c:pt idx="870">
                  <c:v>0.38000767166507599</c:v>
                </c:pt>
                <c:pt idx="871">
                  <c:v>0.38543635268886639</c:v>
                </c:pt>
                <c:pt idx="872">
                  <c:v>0.39086503371265652</c:v>
                </c:pt>
                <c:pt idx="873">
                  <c:v>0.39629371473644687</c:v>
                </c:pt>
                <c:pt idx="874">
                  <c:v>0.40172239576023788</c:v>
                </c:pt>
                <c:pt idx="875">
                  <c:v>0.40715107678402696</c:v>
                </c:pt>
                <c:pt idx="876">
                  <c:v>0.41257975780781775</c:v>
                </c:pt>
                <c:pt idx="877">
                  <c:v>0.41800843883160771</c:v>
                </c:pt>
                <c:pt idx="878">
                  <c:v>0.42343711985539917</c:v>
                </c:pt>
                <c:pt idx="879">
                  <c:v>0.42886580087918935</c:v>
                </c:pt>
                <c:pt idx="880">
                  <c:v>0.43429448190297937</c:v>
                </c:pt>
                <c:pt idx="881">
                  <c:v>0.43972316292677044</c:v>
                </c:pt>
                <c:pt idx="882">
                  <c:v>0.44515184395056034</c:v>
                </c:pt>
                <c:pt idx="883">
                  <c:v>0.4505805249743513</c:v>
                </c:pt>
                <c:pt idx="884">
                  <c:v>0.45600920599814027</c:v>
                </c:pt>
                <c:pt idx="885">
                  <c:v>0.46143788702193178</c:v>
                </c:pt>
                <c:pt idx="886">
                  <c:v>0.46686656804572124</c:v>
                </c:pt>
                <c:pt idx="887">
                  <c:v>0.47229524906951154</c:v>
                </c:pt>
                <c:pt idx="888">
                  <c:v>0.47772393009330189</c:v>
                </c:pt>
                <c:pt idx="889">
                  <c:v>0.48315261111709307</c:v>
                </c:pt>
                <c:pt idx="890">
                  <c:v>0.48858129214088319</c:v>
                </c:pt>
                <c:pt idx="891">
                  <c:v>0.49400997316467293</c:v>
                </c:pt>
                <c:pt idx="892">
                  <c:v>0.4994386541884635</c:v>
                </c:pt>
                <c:pt idx="893">
                  <c:v>0.5048673352122538</c:v>
                </c:pt>
                <c:pt idx="894">
                  <c:v>0.51029601623604448</c:v>
                </c:pt>
                <c:pt idx="895">
                  <c:v>0.51572469725983427</c:v>
                </c:pt>
                <c:pt idx="896">
                  <c:v>0.52115337828362518</c:v>
                </c:pt>
                <c:pt idx="897">
                  <c:v>0.5265820593074152</c:v>
                </c:pt>
                <c:pt idx="898">
                  <c:v>0.53201074033120554</c:v>
                </c:pt>
                <c:pt idx="899">
                  <c:v>0.53743942135499634</c:v>
                </c:pt>
                <c:pt idx="900">
                  <c:v>0.54286810237878591</c:v>
                </c:pt>
                <c:pt idx="901">
                  <c:v>0.54829678340257659</c:v>
                </c:pt>
                <c:pt idx="902">
                  <c:v>0.55372546442636705</c:v>
                </c:pt>
                <c:pt idx="903">
                  <c:v>0.55915414545015729</c:v>
                </c:pt>
                <c:pt idx="904">
                  <c:v>0.56458282647394753</c:v>
                </c:pt>
                <c:pt idx="905">
                  <c:v>0.57001150749773821</c:v>
                </c:pt>
                <c:pt idx="906">
                  <c:v>0.57544018852152812</c:v>
                </c:pt>
                <c:pt idx="907">
                  <c:v>0.58086886954531869</c:v>
                </c:pt>
                <c:pt idx="908">
                  <c:v>0.58629755056910915</c:v>
                </c:pt>
                <c:pt idx="909">
                  <c:v>0.59172623159289905</c:v>
                </c:pt>
                <c:pt idx="910">
                  <c:v>0.5971549126166894</c:v>
                </c:pt>
                <c:pt idx="911">
                  <c:v>0.60258359364048053</c:v>
                </c:pt>
                <c:pt idx="912">
                  <c:v>0.60801227466427044</c:v>
                </c:pt>
                <c:pt idx="913">
                  <c:v>0.61344095568806056</c:v>
                </c:pt>
                <c:pt idx="914">
                  <c:v>0.61886963671185102</c:v>
                </c:pt>
                <c:pt idx="915">
                  <c:v>0.62429831773564182</c:v>
                </c:pt>
                <c:pt idx="916">
                  <c:v>0.62972699875943228</c:v>
                </c:pt>
                <c:pt idx="917">
                  <c:v>0.63515567978322274</c:v>
                </c:pt>
                <c:pt idx="918">
                  <c:v>0.64058436080701253</c:v>
                </c:pt>
                <c:pt idx="919">
                  <c:v>0.6460130418308031</c:v>
                </c:pt>
                <c:pt idx="920">
                  <c:v>0.65144172285459334</c:v>
                </c:pt>
                <c:pt idx="921">
                  <c:v>0.65687040387838391</c:v>
                </c:pt>
                <c:pt idx="922">
                  <c:v>0.66229908490217382</c:v>
                </c:pt>
                <c:pt idx="923">
                  <c:v>0.66772776592596406</c:v>
                </c:pt>
                <c:pt idx="924">
                  <c:v>0.67315644694975452</c:v>
                </c:pt>
                <c:pt idx="925">
                  <c:v>0.67858512797354487</c:v>
                </c:pt>
                <c:pt idx="926">
                  <c:v>0.68401380899733588</c:v>
                </c:pt>
                <c:pt idx="927">
                  <c:v>0.68944249002112601</c:v>
                </c:pt>
                <c:pt idx="928">
                  <c:v>0.6948711710449158</c:v>
                </c:pt>
                <c:pt idx="929">
                  <c:v>0.70029985206870615</c:v>
                </c:pt>
                <c:pt idx="930">
                  <c:v>0.70572853309249672</c:v>
                </c:pt>
                <c:pt idx="931">
                  <c:v>0.71115721411628718</c:v>
                </c:pt>
                <c:pt idx="932">
                  <c:v>0.71658589514007787</c:v>
                </c:pt>
                <c:pt idx="933">
                  <c:v>0.72201457616386777</c:v>
                </c:pt>
                <c:pt idx="934">
                  <c:v>0.72744325718765834</c:v>
                </c:pt>
                <c:pt idx="935">
                  <c:v>0.73287193821144847</c:v>
                </c:pt>
                <c:pt idx="936">
                  <c:v>0.7383006192352386</c:v>
                </c:pt>
                <c:pt idx="937">
                  <c:v>0.7437293002590295</c:v>
                </c:pt>
                <c:pt idx="938">
                  <c:v>0.74915798128281952</c:v>
                </c:pt>
                <c:pt idx="939">
                  <c:v>0.7545866623066102</c:v>
                </c:pt>
                <c:pt idx="940">
                  <c:v>0.76001534333040011</c:v>
                </c:pt>
                <c:pt idx="941">
                  <c:v>0.76544402435419046</c:v>
                </c:pt>
                <c:pt idx="942">
                  <c:v>0.7708727053779808</c:v>
                </c:pt>
                <c:pt idx="943">
                  <c:v>0.7763013864017716</c:v>
                </c:pt>
                <c:pt idx="944">
                  <c:v>0.78173006742556139</c:v>
                </c:pt>
                <c:pt idx="945">
                  <c:v>0.78715874844935207</c:v>
                </c:pt>
                <c:pt idx="946">
                  <c:v>0.7925874294731422</c:v>
                </c:pt>
                <c:pt idx="947">
                  <c:v>0.79801611049693244</c:v>
                </c:pt>
                <c:pt idx="948">
                  <c:v>0.80344479152072279</c:v>
                </c:pt>
                <c:pt idx="949">
                  <c:v>0.80887347254451325</c:v>
                </c:pt>
                <c:pt idx="950">
                  <c:v>0.81430215356830393</c:v>
                </c:pt>
                <c:pt idx="951">
                  <c:v>0.81973083459209395</c:v>
                </c:pt>
                <c:pt idx="952">
                  <c:v>0.82515951561588419</c:v>
                </c:pt>
                <c:pt idx="953">
                  <c:v>0.83058819663967498</c:v>
                </c:pt>
                <c:pt idx="954">
                  <c:v>0.83601687766346533</c:v>
                </c:pt>
                <c:pt idx="955">
                  <c:v>0.84144555868725546</c:v>
                </c:pt>
                <c:pt idx="956">
                  <c:v>0.84687423971104547</c:v>
                </c:pt>
                <c:pt idx="957">
                  <c:v>0.85230292073483616</c:v>
                </c:pt>
                <c:pt idx="958">
                  <c:v>0.85773160175862662</c:v>
                </c:pt>
                <c:pt idx="959">
                  <c:v>0.86316028278241652</c:v>
                </c:pt>
                <c:pt idx="960">
                  <c:v>0.86858896380620743</c:v>
                </c:pt>
                <c:pt idx="961">
                  <c:v>0.87401764482999722</c:v>
                </c:pt>
                <c:pt idx="962">
                  <c:v>0.87944632585378768</c:v>
                </c:pt>
                <c:pt idx="963">
                  <c:v>0.88487500687757836</c:v>
                </c:pt>
                <c:pt idx="964">
                  <c:v>0.89030368790136871</c:v>
                </c:pt>
                <c:pt idx="965">
                  <c:v>0.89573236892515862</c:v>
                </c:pt>
                <c:pt idx="966">
                  <c:v>0.90116104994894919</c:v>
                </c:pt>
                <c:pt idx="967">
                  <c:v>0.90658973097273976</c:v>
                </c:pt>
                <c:pt idx="968">
                  <c:v>0.91201841199652989</c:v>
                </c:pt>
                <c:pt idx="969">
                  <c:v>0.91744709302032024</c:v>
                </c:pt>
                <c:pt idx="970">
                  <c:v>0.92287577404411059</c:v>
                </c:pt>
                <c:pt idx="971">
                  <c:v>0.92830445506790094</c:v>
                </c:pt>
                <c:pt idx="972">
                  <c:v>0.93373313609169128</c:v>
                </c:pt>
                <c:pt idx="973">
                  <c:v>0.93916181711548163</c:v>
                </c:pt>
                <c:pt idx="974">
                  <c:v>0.94459049813927198</c:v>
                </c:pt>
                <c:pt idx="975">
                  <c:v>0.95001917916306244</c:v>
                </c:pt>
                <c:pt idx="976">
                  <c:v>0.95544786018685279</c:v>
                </c:pt>
                <c:pt idx="977">
                  <c:v>0.96087654121064325</c:v>
                </c:pt>
                <c:pt idx="978">
                  <c:v>0.96630522223443338</c:v>
                </c:pt>
                <c:pt idx="979">
                  <c:v>0.97173390325822373</c:v>
                </c:pt>
                <c:pt idx="980">
                  <c:v>0.97716258428201419</c:v>
                </c:pt>
                <c:pt idx="981">
                  <c:v>0.98259126530580432</c:v>
                </c:pt>
                <c:pt idx="982">
                  <c:v>0.98801994632959456</c:v>
                </c:pt>
                <c:pt idx="983">
                  <c:v>0.99344862735338502</c:v>
                </c:pt>
                <c:pt idx="984">
                  <c:v>0.99887730837717525</c:v>
                </c:pt>
                <c:pt idx="985">
                  <c:v>1.0043059894009623</c:v>
                </c:pt>
                <c:pt idx="986">
                  <c:v>1.0097346704247547</c:v>
                </c:pt>
                <c:pt idx="987">
                  <c:v>1.0151633514485454</c:v>
                </c:pt>
                <c:pt idx="988">
                  <c:v>1.0205920324723363</c:v>
                </c:pt>
                <c:pt idx="989">
                  <c:v>1.0260207134961254</c:v>
                </c:pt>
                <c:pt idx="990">
                  <c:v>1.0314493945199139</c:v>
                </c:pt>
                <c:pt idx="991">
                  <c:v>1.036878075543705</c:v>
                </c:pt>
                <c:pt idx="992">
                  <c:v>1.0423067565674971</c:v>
                </c:pt>
                <c:pt idx="993">
                  <c:v>1.0477354375912851</c:v>
                </c:pt>
                <c:pt idx="994">
                  <c:v>1.0531641186150791</c:v>
                </c:pt>
                <c:pt idx="995">
                  <c:v>1.0585927996388682</c:v>
                </c:pt>
                <c:pt idx="996">
                  <c:v>1.0640214806626562</c:v>
                </c:pt>
                <c:pt idx="997">
                  <c:v>1.0694501616864465</c:v>
                </c:pt>
                <c:pt idx="998">
                  <c:v>1.0748788427102376</c:v>
                </c:pt>
                <c:pt idx="999">
                  <c:v>1.0803075237340274</c:v>
                </c:pt>
                <c:pt idx="1000">
                  <c:v>1.0857362047578203</c:v>
                </c:pt>
                <c:pt idx="1001">
                  <c:v>1.0911648857816085</c:v>
                </c:pt>
                <c:pt idx="1002">
                  <c:v>1.0965935668054012</c:v>
                </c:pt>
                <c:pt idx="1003">
                  <c:v>1.1020222478291917</c:v>
                </c:pt>
                <c:pt idx="1004">
                  <c:v>1.107450928852979</c:v>
                </c:pt>
                <c:pt idx="1005">
                  <c:v>1.1128796098767701</c:v>
                </c:pt>
                <c:pt idx="1006">
                  <c:v>1.1183082909005622</c:v>
                </c:pt>
                <c:pt idx="1007">
                  <c:v>1.1237369719243511</c:v>
                </c:pt>
                <c:pt idx="1008">
                  <c:v>1.1291656529481422</c:v>
                </c:pt>
                <c:pt idx="1009">
                  <c:v>1.1345943339719315</c:v>
                </c:pt>
                <c:pt idx="1010">
                  <c:v>1.1400230149957216</c:v>
                </c:pt>
                <c:pt idx="1011">
                  <c:v>1.145451696019512</c:v>
                </c:pt>
                <c:pt idx="1012">
                  <c:v>1.1508803770433043</c:v>
                </c:pt>
                <c:pt idx="1013">
                  <c:v>1.1563090580670949</c:v>
                </c:pt>
                <c:pt idx="1014">
                  <c:v>1.1617377390908841</c:v>
                </c:pt>
                <c:pt idx="1015">
                  <c:v>1.1671664201146748</c:v>
                </c:pt>
                <c:pt idx="1016">
                  <c:v>1.1725951011384637</c:v>
                </c:pt>
                <c:pt idx="1017">
                  <c:v>1.1780237821622568</c:v>
                </c:pt>
                <c:pt idx="1018">
                  <c:v>1.1834524631860466</c:v>
                </c:pt>
                <c:pt idx="1019">
                  <c:v>1.1888811442098366</c:v>
                </c:pt>
                <c:pt idx="1020">
                  <c:v>1.1943098252336268</c:v>
                </c:pt>
                <c:pt idx="1021">
                  <c:v>1.1997385062574175</c:v>
                </c:pt>
                <c:pt idx="1022">
                  <c:v>1.205167187281208</c:v>
                </c:pt>
                <c:pt idx="1023">
                  <c:v>1.210595868304998</c:v>
                </c:pt>
                <c:pt idx="1024">
                  <c:v>1.2160245493287869</c:v>
                </c:pt>
                <c:pt idx="1025">
                  <c:v>1.2214532303525791</c:v>
                </c:pt>
                <c:pt idx="1026">
                  <c:v>1.2268819113763687</c:v>
                </c:pt>
                <c:pt idx="1027">
                  <c:v>1.2323105924001576</c:v>
                </c:pt>
                <c:pt idx="1028">
                  <c:v>1.2377392734239501</c:v>
                </c:pt>
                <c:pt idx="1029">
                  <c:v>1.243167954447739</c:v>
                </c:pt>
                <c:pt idx="1030">
                  <c:v>1.2485966354715294</c:v>
                </c:pt>
                <c:pt idx="1031">
                  <c:v>1.2540253164953195</c:v>
                </c:pt>
                <c:pt idx="1032">
                  <c:v>1.259453997519111</c:v>
                </c:pt>
                <c:pt idx="1033">
                  <c:v>1.2648826785429013</c:v>
                </c:pt>
                <c:pt idx="1034">
                  <c:v>1.2703113595666922</c:v>
                </c:pt>
                <c:pt idx="1035">
                  <c:v>1.2757400405904826</c:v>
                </c:pt>
                <c:pt idx="1036">
                  <c:v>1.2811687216142713</c:v>
                </c:pt>
                <c:pt idx="1037">
                  <c:v>1.2865974026380622</c:v>
                </c:pt>
                <c:pt idx="1038">
                  <c:v>1.2920260836618529</c:v>
                </c:pt>
                <c:pt idx="1039">
                  <c:v>1.2974547646856425</c:v>
                </c:pt>
                <c:pt idx="1040">
                  <c:v>1.302883445709434</c:v>
                </c:pt>
                <c:pt idx="1041">
                  <c:v>1.3083121267332236</c:v>
                </c:pt>
                <c:pt idx="1042">
                  <c:v>1.3137408077570134</c:v>
                </c:pt>
                <c:pt idx="1043">
                  <c:v>1.3191694887808045</c:v>
                </c:pt>
                <c:pt idx="1044">
                  <c:v>1.324598169804595</c:v>
                </c:pt>
                <c:pt idx="1045">
                  <c:v>1.3300268508283848</c:v>
                </c:pt>
                <c:pt idx="1046">
                  <c:v>1.3354555318521752</c:v>
                </c:pt>
                <c:pt idx="1047">
                  <c:v>1.3408842128759659</c:v>
                </c:pt>
                <c:pt idx="1048">
                  <c:v>1.3463128938997573</c:v>
                </c:pt>
                <c:pt idx="1049">
                  <c:v>1.3517415749235464</c:v>
                </c:pt>
                <c:pt idx="1050">
                  <c:v>1.3571702559473371</c:v>
                </c:pt>
                <c:pt idx="1051">
                  <c:v>1.3625989369711271</c:v>
                </c:pt>
                <c:pt idx="1052">
                  <c:v>1.3680276179949173</c:v>
                </c:pt>
                <c:pt idx="1053">
                  <c:v>1.3734562990187082</c:v>
                </c:pt>
                <c:pt idx="1054">
                  <c:v>1.3788849800424989</c:v>
                </c:pt>
                <c:pt idx="1055">
                  <c:v>1.3843136610662894</c:v>
                </c:pt>
                <c:pt idx="1056">
                  <c:v>1.3897423420900792</c:v>
                </c:pt>
                <c:pt idx="1057">
                  <c:v>1.395171023113869</c:v>
                </c:pt>
                <c:pt idx="1058">
                  <c:v>1.4005997041376597</c:v>
                </c:pt>
                <c:pt idx="1059">
                  <c:v>1.4060283851614508</c:v>
                </c:pt>
                <c:pt idx="1060">
                  <c:v>1.4114570661852408</c:v>
                </c:pt>
                <c:pt idx="1061">
                  <c:v>1.4168857472090304</c:v>
                </c:pt>
                <c:pt idx="1062">
                  <c:v>1.4223144282328213</c:v>
                </c:pt>
                <c:pt idx="1063">
                  <c:v>1.4277431092566109</c:v>
                </c:pt>
                <c:pt idx="1064">
                  <c:v>1.4331717902804013</c:v>
                </c:pt>
                <c:pt idx="1065">
                  <c:v>1.4386004713041927</c:v>
                </c:pt>
                <c:pt idx="1066">
                  <c:v>1.4440291523279833</c:v>
                </c:pt>
                <c:pt idx="1067">
                  <c:v>1.4494578333517736</c:v>
                </c:pt>
                <c:pt idx="1068">
                  <c:v>1.4548865143755634</c:v>
                </c:pt>
                <c:pt idx="1069">
                  <c:v>1.4603151953993529</c:v>
                </c:pt>
                <c:pt idx="1070">
                  <c:v>1.4657438764231445</c:v>
                </c:pt>
                <c:pt idx="1071">
                  <c:v>1.4711725574469345</c:v>
                </c:pt>
                <c:pt idx="1072">
                  <c:v>1.4766012384707241</c:v>
                </c:pt>
                <c:pt idx="1073">
                  <c:v>1.4820299194945146</c:v>
                </c:pt>
                <c:pt idx="1074">
                  <c:v>1.4874586005183053</c:v>
                </c:pt>
                <c:pt idx="1075">
                  <c:v>1.4928872815420964</c:v>
                </c:pt>
                <c:pt idx="1076">
                  <c:v>1.4983159625658862</c:v>
                </c:pt>
                <c:pt idx="1077">
                  <c:v>1.503744643589676</c:v>
                </c:pt>
                <c:pt idx="1078">
                  <c:v>1.5091733246134669</c:v>
                </c:pt>
                <c:pt idx="1079">
                  <c:v>1.5146020056372567</c:v>
                </c:pt>
                <c:pt idx="1080">
                  <c:v>1.5200306866610482</c:v>
                </c:pt>
                <c:pt idx="1081">
                  <c:v>1.5254593676848376</c:v>
                </c:pt>
                <c:pt idx="1082">
                  <c:v>1.5308880487086283</c:v>
                </c:pt>
                <c:pt idx="1083">
                  <c:v>1.5363167297324187</c:v>
                </c:pt>
                <c:pt idx="1084">
                  <c:v>1.5417454107562094</c:v>
                </c:pt>
                <c:pt idx="1085">
                  <c:v>1.547174091779999</c:v>
                </c:pt>
                <c:pt idx="1086">
                  <c:v>1.5526027728037899</c:v>
                </c:pt>
                <c:pt idx="1087">
                  <c:v>1.5580314538275806</c:v>
                </c:pt>
                <c:pt idx="1088">
                  <c:v>1.5634601348513697</c:v>
                </c:pt>
                <c:pt idx="1089">
                  <c:v>1.5688888158751602</c:v>
                </c:pt>
                <c:pt idx="1090">
                  <c:v>1.5743174968989511</c:v>
                </c:pt>
                <c:pt idx="1091">
                  <c:v>1.5797461779227417</c:v>
                </c:pt>
                <c:pt idx="1092">
                  <c:v>1.5851748589465313</c:v>
                </c:pt>
                <c:pt idx="1093">
                  <c:v>1.5906035399703224</c:v>
                </c:pt>
                <c:pt idx="1094">
                  <c:v>1.5960322209941122</c:v>
                </c:pt>
                <c:pt idx="1095">
                  <c:v>1.6014609020179025</c:v>
                </c:pt>
                <c:pt idx="1096">
                  <c:v>1.6068895830416925</c:v>
                </c:pt>
                <c:pt idx="1097">
                  <c:v>1.6123182640654832</c:v>
                </c:pt>
                <c:pt idx="1098">
                  <c:v>1.6177469450892743</c:v>
                </c:pt>
                <c:pt idx="1099">
                  <c:v>1.6231756261130637</c:v>
                </c:pt>
                <c:pt idx="1100">
                  <c:v>1.6286043071368543</c:v>
                </c:pt>
                <c:pt idx="1101">
                  <c:v>1.634032988160645</c:v>
                </c:pt>
                <c:pt idx="1102">
                  <c:v>1.639461669184435</c:v>
                </c:pt>
                <c:pt idx="1103">
                  <c:v>1.6448903502082257</c:v>
                </c:pt>
                <c:pt idx="1104">
                  <c:v>1.6503190312320157</c:v>
                </c:pt>
                <c:pt idx="1105">
                  <c:v>1.6557477122558064</c:v>
                </c:pt>
                <c:pt idx="1106">
                  <c:v>1.6611763932795964</c:v>
                </c:pt>
                <c:pt idx="1107">
                  <c:v>1.6666050743033867</c:v>
                </c:pt>
                <c:pt idx="1108">
                  <c:v>1.6720337553271769</c:v>
                </c:pt>
                <c:pt idx="1109">
                  <c:v>1.6774624363509674</c:v>
                </c:pt>
                <c:pt idx="1110">
                  <c:v>1.6828911173747583</c:v>
                </c:pt>
                <c:pt idx="1111">
                  <c:v>1.6883197983985478</c:v>
                </c:pt>
                <c:pt idx="1112">
                  <c:v>1.6937484794223387</c:v>
                </c:pt>
                <c:pt idx="1113">
                  <c:v>1.6991771604461285</c:v>
                </c:pt>
                <c:pt idx="1114">
                  <c:v>1.7046058414699192</c:v>
                </c:pt>
                <c:pt idx="1115">
                  <c:v>1.7100345224937095</c:v>
                </c:pt>
                <c:pt idx="1116">
                  <c:v>1.7154632035174999</c:v>
                </c:pt>
                <c:pt idx="1117">
                  <c:v>1.7208918845412899</c:v>
                </c:pt>
                <c:pt idx="1118">
                  <c:v>1.7263205655650808</c:v>
                </c:pt>
                <c:pt idx="1119">
                  <c:v>1.7317492465888709</c:v>
                </c:pt>
                <c:pt idx="1120">
                  <c:v>1.7371779276126611</c:v>
                </c:pt>
                <c:pt idx="1121">
                  <c:v>1.7426066086364513</c:v>
                </c:pt>
                <c:pt idx="1122">
                  <c:v>1.7480352896602422</c:v>
                </c:pt>
                <c:pt idx="1123">
                  <c:v>1.7534639706840323</c:v>
                </c:pt>
                <c:pt idx="1124">
                  <c:v>1.7588926517078227</c:v>
                </c:pt>
                <c:pt idx="1125">
                  <c:v>1.7643213327316132</c:v>
                </c:pt>
                <c:pt idx="1126">
                  <c:v>1.7697500137554036</c:v>
                </c:pt>
                <c:pt idx="1127">
                  <c:v>1.7751786947791937</c:v>
                </c:pt>
                <c:pt idx="1128">
                  <c:v>1.7806073758029843</c:v>
                </c:pt>
                <c:pt idx="1129">
                  <c:v>1.7860360568267746</c:v>
                </c:pt>
                <c:pt idx="1130">
                  <c:v>1.791464737850565</c:v>
                </c:pt>
                <c:pt idx="1131">
                  <c:v>1.7968934188743553</c:v>
                </c:pt>
                <c:pt idx="1132">
                  <c:v>1.8023220998981457</c:v>
                </c:pt>
                <c:pt idx="1133">
                  <c:v>1.8077507809219358</c:v>
                </c:pt>
                <c:pt idx="1134">
                  <c:v>1.813179461945726</c:v>
                </c:pt>
                <c:pt idx="1135">
                  <c:v>1.8186081429695162</c:v>
                </c:pt>
                <c:pt idx="1136">
                  <c:v>1.8240368239933069</c:v>
                </c:pt>
                <c:pt idx="1137">
                  <c:v>1.8294655050170969</c:v>
                </c:pt>
                <c:pt idx="1138">
                  <c:v>1.8348941860408876</c:v>
                </c:pt>
                <c:pt idx="1139">
                  <c:v>1.8403228670646776</c:v>
                </c:pt>
                <c:pt idx="1140">
                  <c:v>1.8457515480884681</c:v>
                </c:pt>
                <c:pt idx="1141">
                  <c:v>1.8511802291122588</c:v>
                </c:pt>
                <c:pt idx="1142">
                  <c:v>1.856608910136049</c:v>
                </c:pt>
                <c:pt idx="1143">
                  <c:v>1.8620375911598392</c:v>
                </c:pt>
                <c:pt idx="1144">
                  <c:v>1.8674662721836293</c:v>
                </c:pt>
                <c:pt idx="1145">
                  <c:v>1.8728949532074202</c:v>
                </c:pt>
                <c:pt idx="1146">
                  <c:v>1.8783236342312102</c:v>
                </c:pt>
                <c:pt idx="1147">
                  <c:v>1.8837523152550009</c:v>
                </c:pt>
                <c:pt idx="1148">
                  <c:v>1.8891809962787909</c:v>
                </c:pt>
                <c:pt idx="1149">
                  <c:v>1.8946096773025813</c:v>
                </c:pt>
                <c:pt idx="1150">
                  <c:v>1.9000383583263718</c:v>
                </c:pt>
                <c:pt idx="1151">
                  <c:v>1.905467039350162</c:v>
                </c:pt>
                <c:pt idx="1152">
                  <c:v>1.9108957203739523</c:v>
                </c:pt>
                <c:pt idx="1153">
                  <c:v>1.9163244013977427</c:v>
                </c:pt>
                <c:pt idx="1154">
                  <c:v>1.921753082421533</c:v>
                </c:pt>
                <c:pt idx="1155">
                  <c:v>1.9271817634453237</c:v>
                </c:pt>
                <c:pt idx="1156">
                  <c:v>1.9326104444691137</c:v>
                </c:pt>
                <c:pt idx="1157">
                  <c:v>1.9380391254929039</c:v>
                </c:pt>
                <c:pt idx="1158">
                  <c:v>1.9434678065166944</c:v>
                </c:pt>
                <c:pt idx="1159">
                  <c:v>1.9488964875404846</c:v>
                </c:pt>
                <c:pt idx="1160">
                  <c:v>1.9543251685642753</c:v>
                </c:pt>
                <c:pt idx="1161">
                  <c:v>1.9597538495880653</c:v>
                </c:pt>
                <c:pt idx="1162">
                  <c:v>1.9651825306118558</c:v>
                </c:pt>
                <c:pt idx="1163">
                  <c:v>1.9706112116356458</c:v>
                </c:pt>
                <c:pt idx="1164">
                  <c:v>1.9760398926594367</c:v>
                </c:pt>
                <c:pt idx="1165">
                  <c:v>1.9814685736832267</c:v>
                </c:pt>
                <c:pt idx="1166">
                  <c:v>1.9868972547070169</c:v>
                </c:pt>
                <c:pt idx="1167">
                  <c:v>1.9923259357308074</c:v>
                </c:pt>
                <c:pt idx="1168">
                  <c:v>1.9977546167545979</c:v>
                </c:pt>
                <c:pt idx="1169">
                  <c:v>2.0031832977783868</c:v>
                </c:pt>
                <c:pt idx="1170">
                  <c:v>2.008611978802175</c:v>
                </c:pt>
                <c:pt idx="1171">
                  <c:v>2.0140406598259655</c:v>
                </c:pt>
                <c:pt idx="1172">
                  <c:v>2.019469340849759</c:v>
                </c:pt>
                <c:pt idx="1173">
                  <c:v>2.0248980218735473</c:v>
                </c:pt>
                <c:pt idx="1174">
                  <c:v>2.03032670289734</c:v>
                </c:pt>
                <c:pt idx="1175">
                  <c:v>2.0357553839211264</c:v>
                </c:pt>
                <c:pt idx="1176">
                  <c:v>2.0411840649449182</c:v>
                </c:pt>
                <c:pt idx="1177">
                  <c:v>2.0466127459687105</c:v>
                </c:pt>
                <c:pt idx="1178">
                  <c:v>2.0520414269924983</c:v>
                </c:pt>
                <c:pt idx="1179">
                  <c:v>2.0574701080162905</c:v>
                </c:pt>
                <c:pt idx="1180">
                  <c:v>2.0628987890400792</c:v>
                </c:pt>
                <c:pt idx="1181">
                  <c:v>2.0683274700638701</c:v>
                </c:pt>
                <c:pt idx="1182">
                  <c:v>2.0737561510876601</c:v>
                </c:pt>
                <c:pt idx="1183">
                  <c:v>2.079184832111451</c:v>
                </c:pt>
                <c:pt idx="1184">
                  <c:v>2.084613513135241</c:v>
                </c:pt>
                <c:pt idx="1185">
                  <c:v>2.0900421941590306</c:v>
                </c:pt>
                <c:pt idx="1186">
                  <c:v>2.0954708751828228</c:v>
                </c:pt>
                <c:pt idx="1187">
                  <c:v>2.100899556206612</c:v>
                </c:pt>
                <c:pt idx="1188">
                  <c:v>2.1063282372304046</c:v>
                </c:pt>
                <c:pt idx="1189">
                  <c:v>2.1117569182541933</c:v>
                </c:pt>
                <c:pt idx="1190">
                  <c:v>2.1171855992779824</c:v>
                </c:pt>
                <c:pt idx="1191">
                  <c:v>2.1226142803017747</c:v>
                </c:pt>
                <c:pt idx="1192">
                  <c:v>2.1280429613255638</c:v>
                </c:pt>
                <c:pt idx="1193">
                  <c:v>2.1334716423493543</c:v>
                </c:pt>
                <c:pt idx="1194">
                  <c:v>2.1389003233731443</c:v>
                </c:pt>
                <c:pt idx="1195">
                  <c:v>2.1443290043969347</c:v>
                </c:pt>
                <c:pt idx="1196">
                  <c:v>2.1497576854207248</c:v>
                </c:pt>
                <c:pt idx="1197">
                  <c:v>2.1551863664445166</c:v>
                </c:pt>
                <c:pt idx="1198">
                  <c:v>2.1606150474683061</c:v>
                </c:pt>
                <c:pt idx="1199">
                  <c:v>2.1660437284920979</c:v>
                </c:pt>
                <c:pt idx="1200">
                  <c:v>2.1714724095158888</c:v>
                </c:pt>
                <c:pt idx="1201">
                  <c:v>2.1769010905396775</c:v>
                </c:pt>
                <c:pt idx="1202">
                  <c:v>2.182329771563468</c:v>
                </c:pt>
                <c:pt idx="1203">
                  <c:v>2.1877584525872571</c:v>
                </c:pt>
                <c:pt idx="1204">
                  <c:v>2.1931871336110489</c:v>
                </c:pt>
                <c:pt idx="1205">
                  <c:v>2.1986158146348398</c:v>
                </c:pt>
                <c:pt idx="1206">
                  <c:v>2.2040444956586298</c:v>
                </c:pt>
                <c:pt idx="1207">
                  <c:v>2.2094731766824203</c:v>
                </c:pt>
                <c:pt idx="1208">
                  <c:v>2.214901857706209</c:v>
                </c:pt>
                <c:pt idx="1209">
                  <c:v>2.2203305387300012</c:v>
                </c:pt>
                <c:pt idx="1210">
                  <c:v>2.2257592197537899</c:v>
                </c:pt>
                <c:pt idx="1211">
                  <c:v>2.2311879007775817</c:v>
                </c:pt>
                <c:pt idx="1212">
                  <c:v>2.2366165818013708</c:v>
                </c:pt>
                <c:pt idx="1213">
                  <c:v>2.2420452628251613</c:v>
                </c:pt>
                <c:pt idx="1214">
                  <c:v>2.2474739438489517</c:v>
                </c:pt>
                <c:pt idx="1215">
                  <c:v>2.2529026248727435</c:v>
                </c:pt>
                <c:pt idx="1216">
                  <c:v>2.2583313058965331</c:v>
                </c:pt>
                <c:pt idx="1217">
                  <c:v>2.263759986920324</c:v>
                </c:pt>
                <c:pt idx="1218">
                  <c:v>2.2691886679441144</c:v>
                </c:pt>
                <c:pt idx="1219">
                  <c:v>2.2746173489679045</c:v>
                </c:pt>
                <c:pt idx="1220">
                  <c:v>2.280046029991694</c:v>
                </c:pt>
                <c:pt idx="1221">
                  <c:v>2.2854747110154858</c:v>
                </c:pt>
                <c:pt idx="1222">
                  <c:v>2.2909033920392758</c:v>
                </c:pt>
                <c:pt idx="1223">
                  <c:v>2.2963320730630654</c:v>
                </c:pt>
                <c:pt idx="1224">
                  <c:v>2.3017607540868559</c:v>
                </c:pt>
                <c:pt idx="1225">
                  <c:v>2.3071894351106468</c:v>
                </c:pt>
                <c:pt idx="1226">
                  <c:v>2.3126181161344372</c:v>
                </c:pt>
                <c:pt idx="1227">
                  <c:v>2.3180467971582277</c:v>
                </c:pt>
                <c:pt idx="1228">
                  <c:v>2.3234754781820168</c:v>
                </c:pt>
                <c:pt idx="1229">
                  <c:v>2.3289041592058073</c:v>
                </c:pt>
                <c:pt idx="1230">
                  <c:v>2.3343328402295982</c:v>
                </c:pt>
                <c:pt idx="1231">
                  <c:v>2.3397615212533878</c:v>
                </c:pt>
                <c:pt idx="1232">
                  <c:v>2.3451902022771791</c:v>
                </c:pt>
                <c:pt idx="1233">
                  <c:v>2.3506188833009691</c:v>
                </c:pt>
                <c:pt idx="1234">
                  <c:v>2.3560475643247587</c:v>
                </c:pt>
                <c:pt idx="1235">
                  <c:v>2.3614762453485505</c:v>
                </c:pt>
                <c:pt idx="1236">
                  <c:v>2.3669049263723401</c:v>
                </c:pt>
                <c:pt idx="1237">
                  <c:v>2.3723336073961305</c:v>
                </c:pt>
                <c:pt idx="1238">
                  <c:v>2.3777622884199205</c:v>
                </c:pt>
                <c:pt idx="1239">
                  <c:v>2.3831909694437106</c:v>
                </c:pt>
                <c:pt idx="1240">
                  <c:v>2.388619650467501</c:v>
                </c:pt>
                <c:pt idx="1241">
                  <c:v>2.3940483314912915</c:v>
                </c:pt>
                <c:pt idx="1242">
                  <c:v>2.3994770125150828</c:v>
                </c:pt>
                <c:pt idx="1243">
                  <c:v>2.4049056935388724</c:v>
                </c:pt>
                <c:pt idx="1244">
                  <c:v>2.4103343745626633</c:v>
                </c:pt>
                <c:pt idx="1245">
                  <c:v>2.4157630555864533</c:v>
                </c:pt>
                <c:pt idx="1246">
                  <c:v>2.4211917366102438</c:v>
                </c:pt>
                <c:pt idx="1247">
                  <c:v>2.4266204176340342</c:v>
                </c:pt>
                <c:pt idx="1248">
                  <c:v>2.4320490986578238</c:v>
                </c:pt>
                <c:pt idx="1249">
                  <c:v>2.4374777796816147</c:v>
                </c:pt>
                <c:pt idx="1250">
                  <c:v>2.4429064607054047</c:v>
                </c:pt>
                <c:pt idx="1251">
                  <c:v>2.4483351417291952</c:v>
                </c:pt>
                <c:pt idx="1252">
                  <c:v>2.4537638227529852</c:v>
                </c:pt>
                <c:pt idx="1253">
                  <c:v>2.4591925037767757</c:v>
                </c:pt>
                <c:pt idx="1254">
                  <c:v>2.464621184800567</c:v>
                </c:pt>
                <c:pt idx="1255">
                  <c:v>2.4700498658243575</c:v>
                </c:pt>
                <c:pt idx="1256">
                  <c:v>2.4754785468481471</c:v>
                </c:pt>
                <c:pt idx="1257">
                  <c:v>2.4809072278719375</c:v>
                </c:pt>
                <c:pt idx="1258">
                  <c:v>2.486335908895728</c:v>
                </c:pt>
                <c:pt idx="1259">
                  <c:v>2.491764589919518</c:v>
                </c:pt>
                <c:pt idx="1260">
                  <c:v>2.497193270943308</c:v>
                </c:pt>
                <c:pt idx="1261">
                  <c:v>2.5026219519670985</c:v>
                </c:pt>
                <c:pt idx="1262">
                  <c:v>2.5080506329908889</c:v>
                </c:pt>
                <c:pt idx="1263">
                  <c:v>2.5134793140146803</c:v>
                </c:pt>
                <c:pt idx="1264">
                  <c:v>2.5189079950384707</c:v>
                </c:pt>
                <c:pt idx="1265">
                  <c:v>2.5243366760622603</c:v>
                </c:pt>
                <c:pt idx="1266">
                  <c:v>2.5297653570860503</c:v>
                </c:pt>
                <c:pt idx="1267">
                  <c:v>2.5351940381098408</c:v>
                </c:pt>
                <c:pt idx="1268">
                  <c:v>2.5406227191336308</c:v>
                </c:pt>
                <c:pt idx="1269">
                  <c:v>2.5460514001574217</c:v>
                </c:pt>
                <c:pt idx="1270">
                  <c:v>2.5514800811812117</c:v>
                </c:pt>
                <c:pt idx="1271">
                  <c:v>2.5569087622050022</c:v>
                </c:pt>
                <c:pt idx="1272">
                  <c:v>2.5623374432287922</c:v>
                </c:pt>
                <c:pt idx="1273">
                  <c:v>2.5677661242525831</c:v>
                </c:pt>
                <c:pt idx="1274">
                  <c:v>2.573194805276374</c:v>
                </c:pt>
                <c:pt idx="1275">
                  <c:v>2.578623486300164</c:v>
                </c:pt>
                <c:pt idx="1276">
                  <c:v>2.5840521673239536</c:v>
                </c:pt>
                <c:pt idx="1277">
                  <c:v>2.5894808483477449</c:v>
                </c:pt>
                <c:pt idx="1278">
                  <c:v>2.5949095293715345</c:v>
                </c:pt>
                <c:pt idx="1279">
                  <c:v>2.600338210395325</c:v>
                </c:pt>
                <c:pt idx="1280">
                  <c:v>2.6057668914191159</c:v>
                </c:pt>
                <c:pt idx="1281">
                  <c:v>2.6111955724429059</c:v>
                </c:pt>
                <c:pt idx="1282">
                  <c:v>2.6166242534666959</c:v>
                </c:pt>
                <c:pt idx="1283">
                  <c:v>2.6220529344904859</c:v>
                </c:pt>
                <c:pt idx="1284">
                  <c:v>2.6274816155142768</c:v>
                </c:pt>
                <c:pt idx="1285">
                  <c:v>2.6329102965380669</c:v>
                </c:pt>
                <c:pt idx="1286">
                  <c:v>2.6383389775618573</c:v>
                </c:pt>
                <c:pt idx="1287">
                  <c:v>2.6437676585856482</c:v>
                </c:pt>
                <c:pt idx="1288">
                  <c:v>2.6491963396094378</c:v>
                </c:pt>
                <c:pt idx="1289">
                  <c:v>2.6546250206332282</c:v>
                </c:pt>
                <c:pt idx="1290">
                  <c:v>2.6600537016570187</c:v>
                </c:pt>
                <c:pt idx="1291">
                  <c:v>2.6654823826808092</c:v>
                </c:pt>
                <c:pt idx="1292">
                  <c:v>2.6709110637045996</c:v>
                </c:pt>
                <c:pt idx="1293">
                  <c:v>2.6763397447283901</c:v>
                </c:pt>
                <c:pt idx="1294">
                  <c:v>2.6817684257521806</c:v>
                </c:pt>
                <c:pt idx="1295">
                  <c:v>2.6871971067759706</c:v>
                </c:pt>
                <c:pt idx="1296">
                  <c:v>2.692625787799761</c:v>
                </c:pt>
                <c:pt idx="1297">
                  <c:v>2.6980544688235519</c:v>
                </c:pt>
                <c:pt idx="1298">
                  <c:v>2.7034831498473415</c:v>
                </c:pt>
                <c:pt idx="1299">
                  <c:v>2.708911830871132</c:v>
                </c:pt>
                <c:pt idx="1300">
                  <c:v>2.7143405118949224</c:v>
                </c:pt>
                <c:pt idx="1301">
                  <c:v>2.7197691929187129</c:v>
                </c:pt>
                <c:pt idx="1302">
                  <c:v>2.7251978739425029</c:v>
                </c:pt>
                <c:pt idx="1303">
                  <c:v>2.7306265549662934</c:v>
                </c:pt>
                <c:pt idx="1304">
                  <c:v>2.7360552359900838</c:v>
                </c:pt>
                <c:pt idx="1305">
                  <c:v>2.7414839170138743</c:v>
                </c:pt>
                <c:pt idx="1306">
                  <c:v>2.7469125980376647</c:v>
                </c:pt>
                <c:pt idx="1307">
                  <c:v>2.7523412790614543</c:v>
                </c:pt>
                <c:pt idx="1308">
                  <c:v>2.7577699600852457</c:v>
                </c:pt>
                <c:pt idx="1309">
                  <c:v>2.7631986411090352</c:v>
                </c:pt>
                <c:pt idx="1310">
                  <c:v>2.7686273221328257</c:v>
                </c:pt>
                <c:pt idx="1311">
                  <c:v>2.7740560031566157</c:v>
                </c:pt>
                <c:pt idx="1312">
                  <c:v>2.7794846841804066</c:v>
                </c:pt>
                <c:pt idx="1313">
                  <c:v>2.7849133652041966</c:v>
                </c:pt>
                <c:pt idx="1314">
                  <c:v>2.7903420462279875</c:v>
                </c:pt>
                <c:pt idx="1315">
                  <c:v>2.7957707272517776</c:v>
                </c:pt>
                <c:pt idx="1316">
                  <c:v>2.8011994082755676</c:v>
                </c:pt>
                <c:pt idx="1317">
                  <c:v>2.8066280892993585</c:v>
                </c:pt>
                <c:pt idx="1318">
                  <c:v>2.8120567703231485</c:v>
                </c:pt>
                <c:pt idx="1319">
                  <c:v>2.817485451346939</c:v>
                </c:pt>
                <c:pt idx="1320">
                  <c:v>2.8229141323707294</c:v>
                </c:pt>
                <c:pt idx="1321">
                  <c:v>2.8283428133945194</c:v>
                </c:pt>
                <c:pt idx="1322">
                  <c:v>2.8337714944183099</c:v>
                </c:pt>
                <c:pt idx="1323">
                  <c:v>2.8392001754421003</c:v>
                </c:pt>
                <c:pt idx="1324">
                  <c:v>2.8446288564658904</c:v>
                </c:pt>
                <c:pt idx="1325">
                  <c:v>2.8500575374896808</c:v>
                </c:pt>
                <c:pt idx="1326">
                  <c:v>2.8554862185134713</c:v>
                </c:pt>
                <c:pt idx="1327">
                  <c:v>2.8609148995372617</c:v>
                </c:pt>
                <c:pt idx="1328">
                  <c:v>2.8663435805610522</c:v>
                </c:pt>
                <c:pt idx="1329">
                  <c:v>2.8717722615848422</c:v>
                </c:pt>
                <c:pt idx="1330">
                  <c:v>2.8772009426086331</c:v>
                </c:pt>
                <c:pt idx="1331">
                  <c:v>2.8826296236324231</c:v>
                </c:pt>
                <c:pt idx="1332">
                  <c:v>2.8880583046562136</c:v>
                </c:pt>
                <c:pt idx="1333">
                  <c:v>2.8934869856800036</c:v>
                </c:pt>
                <c:pt idx="1334">
                  <c:v>2.8989156667037941</c:v>
                </c:pt>
                <c:pt idx="1335">
                  <c:v>2.9043443477275845</c:v>
                </c:pt>
                <c:pt idx="1336">
                  <c:v>2.9097730287513746</c:v>
                </c:pt>
                <c:pt idx="1337">
                  <c:v>2.915201709775165</c:v>
                </c:pt>
                <c:pt idx="1338">
                  <c:v>2.9206303907989555</c:v>
                </c:pt>
                <c:pt idx="1339">
                  <c:v>2.9260590718227459</c:v>
                </c:pt>
                <c:pt idx="1340">
                  <c:v>2.931487752846536</c:v>
                </c:pt>
                <c:pt idx="1341">
                  <c:v>2.9369164338703264</c:v>
                </c:pt>
                <c:pt idx="1342">
                  <c:v>2.9423451148941169</c:v>
                </c:pt>
                <c:pt idx="1343">
                  <c:v>2.9477737959179069</c:v>
                </c:pt>
                <c:pt idx="1344">
                  <c:v>2.9532024769416974</c:v>
                </c:pt>
                <c:pt idx="1345">
                  <c:v>2.9586311579654878</c:v>
                </c:pt>
                <c:pt idx="1346">
                  <c:v>2.9640598389892783</c:v>
                </c:pt>
                <c:pt idx="1347">
                  <c:v>2.9694885200130683</c:v>
                </c:pt>
                <c:pt idx="1348">
                  <c:v>2.9749172010368587</c:v>
                </c:pt>
                <c:pt idx="1349">
                  <c:v>2.9803458820606492</c:v>
                </c:pt>
                <c:pt idx="1350">
                  <c:v>2.9857745630844397</c:v>
                </c:pt>
                <c:pt idx="1351">
                  <c:v>2.9912032441082297</c:v>
                </c:pt>
                <c:pt idx="1352">
                  <c:v>2.9966319251320201</c:v>
                </c:pt>
                <c:pt idx="1353">
                  <c:v>3.0020606061558088</c:v>
                </c:pt>
                <c:pt idx="1354">
                  <c:v>3.0074892871796002</c:v>
                </c:pt>
                <c:pt idx="1355">
                  <c:v>3.0129179682033906</c:v>
                </c:pt>
                <c:pt idx="1356">
                  <c:v>3.0183466492271784</c:v>
                </c:pt>
                <c:pt idx="1357">
                  <c:v>3.0237753302509693</c:v>
                </c:pt>
                <c:pt idx="1358">
                  <c:v>3.029204011274762</c:v>
                </c:pt>
                <c:pt idx="1359">
                  <c:v>3.0346326922985489</c:v>
                </c:pt>
                <c:pt idx="1360">
                  <c:v>3.0400613733223398</c:v>
                </c:pt>
                <c:pt idx="1361">
                  <c:v>3.0454900543461334</c:v>
                </c:pt>
                <c:pt idx="1362">
                  <c:v>3.050918735369923</c:v>
                </c:pt>
                <c:pt idx="1363">
                  <c:v>3.0563474163937117</c:v>
                </c:pt>
                <c:pt idx="1364">
                  <c:v>3.0617760974175043</c:v>
                </c:pt>
                <c:pt idx="1365">
                  <c:v>3.0672047784412939</c:v>
                </c:pt>
                <c:pt idx="1366">
                  <c:v>3.0726334594650839</c:v>
                </c:pt>
                <c:pt idx="1367">
                  <c:v>3.0780621404888753</c:v>
                </c:pt>
                <c:pt idx="1368">
                  <c:v>3.0834908215126626</c:v>
                </c:pt>
                <c:pt idx="1369">
                  <c:v>3.0889195025364553</c:v>
                </c:pt>
                <c:pt idx="1370">
                  <c:v>3.0943481835602444</c:v>
                </c:pt>
                <c:pt idx="1371">
                  <c:v>3.0997768645840336</c:v>
                </c:pt>
                <c:pt idx="1372">
                  <c:v>3.1052055456078267</c:v>
                </c:pt>
                <c:pt idx="1373">
                  <c:v>3.1106342266316149</c:v>
                </c:pt>
                <c:pt idx="1374">
                  <c:v>3.1160629076554058</c:v>
                </c:pt>
                <c:pt idx="1375">
                  <c:v>3.1214915886791967</c:v>
                </c:pt>
                <c:pt idx="1376">
                  <c:v>3.1269202697029859</c:v>
                </c:pt>
                <c:pt idx="1377">
                  <c:v>3.1323489507267785</c:v>
                </c:pt>
                <c:pt idx="1378">
                  <c:v>3.1377776317505672</c:v>
                </c:pt>
                <c:pt idx="1379">
                  <c:v>3.143206312774359</c:v>
                </c:pt>
                <c:pt idx="1380">
                  <c:v>3.1486349937981486</c:v>
                </c:pt>
                <c:pt idx="1381">
                  <c:v>3.1540636748219399</c:v>
                </c:pt>
                <c:pt idx="1382">
                  <c:v>3.15949235584573</c:v>
                </c:pt>
                <c:pt idx="1383">
                  <c:v>3.1649210368695209</c:v>
                </c:pt>
                <c:pt idx="1384">
                  <c:v>3.1703497178933087</c:v>
                </c:pt>
                <c:pt idx="1385">
                  <c:v>3.1757783989170996</c:v>
                </c:pt>
                <c:pt idx="1386">
                  <c:v>3.18120707994089</c:v>
                </c:pt>
                <c:pt idx="1387">
                  <c:v>3.1866357609646805</c:v>
                </c:pt>
                <c:pt idx="1388">
                  <c:v>3.1920644419884701</c:v>
                </c:pt>
                <c:pt idx="1389">
                  <c:v>3.1974931230122623</c:v>
                </c:pt>
                <c:pt idx="1390">
                  <c:v>3.2029218040360523</c:v>
                </c:pt>
                <c:pt idx="1391">
                  <c:v>3.2083504850598419</c:v>
                </c:pt>
                <c:pt idx="1392">
                  <c:v>3.2137791660836319</c:v>
                </c:pt>
                <c:pt idx="1393">
                  <c:v>3.2192078471074237</c:v>
                </c:pt>
                <c:pt idx="1394">
                  <c:v>3.2246365281312146</c:v>
                </c:pt>
                <c:pt idx="1395">
                  <c:v>3.2300652091550028</c:v>
                </c:pt>
                <c:pt idx="1396">
                  <c:v>3.2354938901787937</c:v>
                </c:pt>
                <c:pt idx="1397">
                  <c:v>3.2409225712025838</c:v>
                </c:pt>
                <c:pt idx="1398">
                  <c:v>3.2463512522263747</c:v>
                </c:pt>
                <c:pt idx="1399">
                  <c:v>3.251779933250166</c:v>
                </c:pt>
                <c:pt idx="1400">
                  <c:v>3.2572086142739556</c:v>
                </c:pt>
                <c:pt idx="1401">
                  <c:v>3.2626372952977452</c:v>
                </c:pt>
                <c:pt idx="1402">
                  <c:v>3.2680659763215369</c:v>
                </c:pt>
                <c:pt idx="1403">
                  <c:v>3.273494657345327</c:v>
                </c:pt>
                <c:pt idx="1404">
                  <c:v>3.2789233383691174</c:v>
                </c:pt>
                <c:pt idx="1405">
                  <c:v>3.284352019392907</c:v>
                </c:pt>
                <c:pt idx="1406">
                  <c:v>3.2897807004166975</c:v>
                </c:pt>
                <c:pt idx="1407">
                  <c:v>3.2952093814404879</c:v>
                </c:pt>
                <c:pt idx="1408">
                  <c:v>3.3006380624642775</c:v>
                </c:pt>
                <c:pt idx="1409">
                  <c:v>3.3060667434880688</c:v>
                </c:pt>
                <c:pt idx="1410">
                  <c:v>3.3114954245118589</c:v>
                </c:pt>
                <c:pt idx="1411">
                  <c:v>3.3169241055356502</c:v>
                </c:pt>
                <c:pt idx="1412">
                  <c:v>3.3223527865594389</c:v>
                </c:pt>
                <c:pt idx="1413">
                  <c:v>3.3277814675832311</c:v>
                </c:pt>
                <c:pt idx="1414">
                  <c:v>3.3332101486070207</c:v>
                </c:pt>
                <c:pt idx="1415">
                  <c:v>3.3386388296308107</c:v>
                </c:pt>
                <c:pt idx="1416">
                  <c:v>3.3440675106546007</c:v>
                </c:pt>
                <c:pt idx="1417">
                  <c:v>3.3494961916783912</c:v>
                </c:pt>
                <c:pt idx="1418">
                  <c:v>3.3549248727021825</c:v>
                </c:pt>
                <c:pt idx="1419">
                  <c:v>3.3603535537259721</c:v>
                </c:pt>
                <c:pt idx="1420">
                  <c:v>3.3657822347497626</c:v>
                </c:pt>
                <c:pt idx="1421">
                  <c:v>3.3712109157735535</c:v>
                </c:pt>
                <c:pt idx="1422">
                  <c:v>3.3766395967973439</c:v>
                </c:pt>
                <c:pt idx="1423">
                  <c:v>3.382068277821134</c:v>
                </c:pt>
                <c:pt idx="1424">
                  <c:v>3.3874969588449231</c:v>
                </c:pt>
                <c:pt idx="1425">
                  <c:v>3.3929256398687149</c:v>
                </c:pt>
                <c:pt idx="1426">
                  <c:v>3.3983543208925044</c:v>
                </c:pt>
                <c:pt idx="1427">
                  <c:v>3.4037830019162953</c:v>
                </c:pt>
                <c:pt idx="1428">
                  <c:v>3.4092116829400849</c:v>
                </c:pt>
                <c:pt idx="1429">
                  <c:v>3.4146403639638763</c:v>
                </c:pt>
                <c:pt idx="1430">
                  <c:v>3.4200690449876663</c:v>
                </c:pt>
                <c:pt idx="1431">
                  <c:v>3.4254977260114572</c:v>
                </c:pt>
                <c:pt idx="1432">
                  <c:v>3.4309264070352468</c:v>
                </c:pt>
                <c:pt idx="1433">
                  <c:v>3.4363550880590377</c:v>
                </c:pt>
                <c:pt idx="1434">
                  <c:v>3.4417837690828281</c:v>
                </c:pt>
                <c:pt idx="1435">
                  <c:v>3.4472124501066173</c:v>
                </c:pt>
                <c:pt idx="1436">
                  <c:v>3.4526411311304077</c:v>
                </c:pt>
                <c:pt idx="1437">
                  <c:v>3.4580698121541977</c:v>
                </c:pt>
                <c:pt idx="1438">
                  <c:v>3.4634984931779891</c:v>
                </c:pt>
                <c:pt idx="1439">
                  <c:v>3.4689271742017787</c:v>
                </c:pt>
                <c:pt idx="1440">
                  <c:v>3.4743558552255691</c:v>
                </c:pt>
                <c:pt idx="1441">
                  <c:v>3.4797845362493591</c:v>
                </c:pt>
                <c:pt idx="1442">
                  <c:v>3.48521321727315</c:v>
                </c:pt>
                <c:pt idx="1443">
                  <c:v>3.4906418982969405</c:v>
                </c:pt>
                <c:pt idx="1444">
                  <c:v>3.4960705793207305</c:v>
                </c:pt>
                <c:pt idx="1445">
                  <c:v>3.501499260344521</c:v>
                </c:pt>
                <c:pt idx="1446">
                  <c:v>3.5069279413683119</c:v>
                </c:pt>
                <c:pt idx="1447">
                  <c:v>3.5123566223921023</c:v>
                </c:pt>
                <c:pt idx="1448">
                  <c:v>3.5177853034158928</c:v>
                </c:pt>
                <c:pt idx="1449">
                  <c:v>3.5232139844396833</c:v>
                </c:pt>
                <c:pt idx="1450">
                  <c:v>3.5286426654634728</c:v>
                </c:pt>
                <c:pt idx="1451">
                  <c:v>3.5340713464872633</c:v>
                </c:pt>
                <c:pt idx="1452">
                  <c:v>3.5395000275110542</c:v>
                </c:pt>
                <c:pt idx="1453">
                  <c:v>3.5449287085348442</c:v>
                </c:pt>
                <c:pt idx="1454">
                  <c:v>3.5503573895586347</c:v>
                </c:pt>
                <c:pt idx="1455">
                  <c:v>3.5557860705824251</c:v>
                </c:pt>
                <c:pt idx="1456">
                  <c:v>3.5612147516062147</c:v>
                </c:pt>
                <c:pt idx="1457">
                  <c:v>3.5666434326300052</c:v>
                </c:pt>
                <c:pt idx="1458">
                  <c:v>3.5720721136537961</c:v>
                </c:pt>
                <c:pt idx="1459">
                  <c:v>3.5775007946775865</c:v>
                </c:pt>
                <c:pt idx="1460">
                  <c:v>3.5829294757013765</c:v>
                </c:pt>
                <c:pt idx="1461">
                  <c:v>3.5883581567251666</c:v>
                </c:pt>
                <c:pt idx="1462">
                  <c:v>3.593786837748957</c:v>
                </c:pt>
                <c:pt idx="1463">
                  <c:v>3.5992155187727475</c:v>
                </c:pt>
                <c:pt idx="1464">
                  <c:v>3.6046441997965379</c:v>
                </c:pt>
                <c:pt idx="1465">
                  <c:v>3.610072880820328</c:v>
                </c:pt>
                <c:pt idx="1466">
                  <c:v>3.6155015618441184</c:v>
                </c:pt>
                <c:pt idx="1467">
                  <c:v>3.6209302428679093</c:v>
                </c:pt>
                <c:pt idx="1468">
                  <c:v>3.6263589238916993</c:v>
                </c:pt>
                <c:pt idx="1469">
                  <c:v>3.6317876049154902</c:v>
                </c:pt>
                <c:pt idx="1470">
                  <c:v>3.6372162859392807</c:v>
                </c:pt>
                <c:pt idx="1471">
                  <c:v>3.6426449669630707</c:v>
                </c:pt>
                <c:pt idx="1472">
                  <c:v>3.6480736479868607</c:v>
                </c:pt>
                <c:pt idx="1473">
                  <c:v>3.6535023290106512</c:v>
                </c:pt>
                <c:pt idx="1474">
                  <c:v>3.6589310100344417</c:v>
                </c:pt>
                <c:pt idx="1475">
                  <c:v>3.6643596910582317</c:v>
                </c:pt>
                <c:pt idx="1476">
                  <c:v>3.6697883720820221</c:v>
                </c:pt>
                <c:pt idx="1477">
                  <c:v>3.6752170531058121</c:v>
                </c:pt>
                <c:pt idx="1478">
                  <c:v>3.6806457341296026</c:v>
                </c:pt>
                <c:pt idx="1479">
                  <c:v>3.6860744151533931</c:v>
                </c:pt>
                <c:pt idx="1480">
                  <c:v>3.6915030961771835</c:v>
                </c:pt>
                <c:pt idx="1481">
                  <c:v>3.696931777200974</c:v>
                </c:pt>
                <c:pt idx="1482">
                  <c:v>3.702360458224764</c:v>
                </c:pt>
                <c:pt idx="1483">
                  <c:v>3.7077891392485545</c:v>
                </c:pt>
                <c:pt idx="1484">
                  <c:v>3.7132178202723449</c:v>
                </c:pt>
                <c:pt idx="1485">
                  <c:v>3.7186465012961354</c:v>
                </c:pt>
                <c:pt idx="1486">
                  <c:v>3.7240751823199254</c:v>
                </c:pt>
                <c:pt idx="1487">
                  <c:v>3.7295038633437154</c:v>
                </c:pt>
                <c:pt idx="1488">
                  <c:v>3.7349325443675059</c:v>
                </c:pt>
                <c:pt idx="1489">
                  <c:v>3.7403612253912968</c:v>
                </c:pt>
                <c:pt idx="1490">
                  <c:v>3.7457899064150868</c:v>
                </c:pt>
                <c:pt idx="1491">
                  <c:v>3.7512185874388773</c:v>
                </c:pt>
                <c:pt idx="1492">
                  <c:v>3.7566472684626677</c:v>
                </c:pt>
                <c:pt idx="1493">
                  <c:v>3.7620759494864582</c:v>
                </c:pt>
                <c:pt idx="1494">
                  <c:v>3.7675046305102482</c:v>
                </c:pt>
                <c:pt idx="1495">
                  <c:v>3.7729333115340387</c:v>
                </c:pt>
                <c:pt idx="1496">
                  <c:v>3.7783619925578291</c:v>
                </c:pt>
                <c:pt idx="1497">
                  <c:v>3.7837906735816191</c:v>
                </c:pt>
                <c:pt idx="1498">
                  <c:v>3.78921935460541</c:v>
                </c:pt>
                <c:pt idx="1499">
                  <c:v>3.7946480356292001</c:v>
                </c:pt>
                <c:pt idx="1500">
                  <c:v>3.8000767166529901</c:v>
                </c:pt>
                <c:pt idx="1501">
                  <c:v>3.8055053976767805</c:v>
                </c:pt>
                <c:pt idx="1502">
                  <c:v>3.810934078700571</c:v>
                </c:pt>
                <c:pt idx="1503">
                  <c:v>3.8163627597243615</c:v>
                </c:pt>
                <c:pt idx="1504">
                  <c:v>3.8217914407481515</c:v>
                </c:pt>
                <c:pt idx="1505">
                  <c:v>3.8272201217719424</c:v>
                </c:pt>
                <c:pt idx="1506">
                  <c:v>3.8326488027957324</c:v>
                </c:pt>
                <c:pt idx="1507">
                  <c:v>3.8380774838195224</c:v>
                </c:pt>
                <c:pt idx="1508">
                  <c:v>3.8435061648433129</c:v>
                </c:pt>
                <c:pt idx="1509">
                  <c:v>3.8489348458671033</c:v>
                </c:pt>
                <c:pt idx="1510">
                  <c:v>3.8543635268908938</c:v>
                </c:pt>
                <c:pt idx="1511">
                  <c:v>3.8597922079146842</c:v>
                </c:pt>
                <c:pt idx="1512">
                  <c:v>3.8652208889384743</c:v>
                </c:pt>
                <c:pt idx="1513">
                  <c:v>3.8706495699622647</c:v>
                </c:pt>
                <c:pt idx="1514">
                  <c:v>3.8760782509860552</c:v>
                </c:pt>
                <c:pt idx="1515">
                  <c:v>3.8815069320098452</c:v>
                </c:pt>
                <c:pt idx="1516">
                  <c:v>3.8869356130336357</c:v>
                </c:pt>
                <c:pt idx="1517">
                  <c:v>3.8923642940574261</c:v>
                </c:pt>
                <c:pt idx="1518">
                  <c:v>3.8977929750812166</c:v>
                </c:pt>
                <c:pt idx="1519">
                  <c:v>3.903221656105007</c:v>
                </c:pt>
                <c:pt idx="1520">
                  <c:v>3.9086503371287975</c:v>
                </c:pt>
                <c:pt idx="1521">
                  <c:v>3.9140790181525875</c:v>
                </c:pt>
                <c:pt idx="1522">
                  <c:v>3.919507699176378</c:v>
                </c:pt>
                <c:pt idx="1523">
                  <c:v>3.924936380200168</c:v>
                </c:pt>
                <c:pt idx="1524">
                  <c:v>3.9303650612239585</c:v>
                </c:pt>
                <c:pt idx="1525">
                  <c:v>3.9357937422477489</c:v>
                </c:pt>
                <c:pt idx="1526">
                  <c:v>3.9412224232715389</c:v>
                </c:pt>
                <c:pt idx="1527">
                  <c:v>3.9466511042953294</c:v>
                </c:pt>
                <c:pt idx="1528">
                  <c:v>3.9520797853191199</c:v>
                </c:pt>
                <c:pt idx="1529">
                  <c:v>3.9575084663429103</c:v>
                </c:pt>
                <c:pt idx="1530">
                  <c:v>3.9629371473667003</c:v>
                </c:pt>
                <c:pt idx="1531">
                  <c:v>3.9683658283904912</c:v>
                </c:pt>
                <c:pt idx="1532">
                  <c:v>3.9737945094142817</c:v>
                </c:pt>
                <c:pt idx="1533">
                  <c:v>3.9792231904380713</c:v>
                </c:pt>
                <c:pt idx="1534">
                  <c:v>3.9846518714618622</c:v>
                </c:pt>
                <c:pt idx="1535">
                  <c:v>3.9900805524856522</c:v>
                </c:pt>
                <c:pt idx="1536">
                  <c:v>3.9955092335094426</c:v>
                </c:pt>
                <c:pt idx="1537">
                  <c:v>4.0009379145332291</c:v>
                </c:pt>
                <c:pt idx="1538">
                  <c:v>4.0063665955570213</c:v>
                </c:pt>
                <c:pt idx="1539">
                  <c:v>4.0117952765808118</c:v>
                </c:pt>
                <c:pt idx="1540">
                  <c:v>4.0172239576046023</c:v>
                </c:pt>
                <c:pt idx="1541">
                  <c:v>4.022652638628391</c:v>
                </c:pt>
                <c:pt idx="1542">
                  <c:v>4.0280813196521841</c:v>
                </c:pt>
                <c:pt idx="1543">
                  <c:v>4.0335100006759728</c:v>
                </c:pt>
                <c:pt idx="1544">
                  <c:v>4.0389386816997623</c:v>
                </c:pt>
                <c:pt idx="1545">
                  <c:v>4.0443673627235537</c:v>
                </c:pt>
                <c:pt idx="1546">
                  <c:v>4.0497960437473433</c:v>
                </c:pt>
                <c:pt idx="1547">
                  <c:v>4.0552247247711346</c:v>
                </c:pt>
                <c:pt idx="1548">
                  <c:v>4.0606534057949242</c:v>
                </c:pt>
                <c:pt idx="1549">
                  <c:v>4.0660820868187155</c:v>
                </c:pt>
                <c:pt idx="1550">
                  <c:v>4.071510767842506</c:v>
                </c:pt>
                <c:pt idx="1551">
                  <c:v>4.0769394488662956</c:v>
                </c:pt>
                <c:pt idx="1552">
                  <c:v>4.082368129890086</c:v>
                </c:pt>
                <c:pt idx="1553">
                  <c:v>4.0877968109138765</c:v>
                </c:pt>
                <c:pt idx="1554">
                  <c:v>4.0932254919376678</c:v>
                </c:pt>
                <c:pt idx="1555">
                  <c:v>4.0986541729614574</c:v>
                </c:pt>
                <c:pt idx="1556">
                  <c:v>4.1040828539852479</c:v>
                </c:pt>
                <c:pt idx="1557">
                  <c:v>4.1095115350090374</c:v>
                </c:pt>
                <c:pt idx="1558">
                  <c:v>4.1149402160328288</c:v>
                </c:pt>
                <c:pt idx="1559">
                  <c:v>4.1203688970566192</c:v>
                </c:pt>
                <c:pt idx="1560">
                  <c:v>4.1257975780804088</c:v>
                </c:pt>
                <c:pt idx="1561">
                  <c:v>4.1312262591041984</c:v>
                </c:pt>
                <c:pt idx="1562">
                  <c:v>4.1366549401279915</c:v>
                </c:pt>
                <c:pt idx="1563">
                  <c:v>4.1420836211517793</c:v>
                </c:pt>
                <c:pt idx="1564">
                  <c:v>4.1475123021755715</c:v>
                </c:pt>
                <c:pt idx="1565">
                  <c:v>4.152940983199362</c:v>
                </c:pt>
                <c:pt idx="1566">
                  <c:v>4.1583696642231498</c:v>
                </c:pt>
                <c:pt idx="1567">
                  <c:v>4.1637983452469411</c:v>
                </c:pt>
                <c:pt idx="1568">
                  <c:v>4.1692270262707334</c:v>
                </c:pt>
                <c:pt idx="1569">
                  <c:v>4.1746557072945221</c:v>
                </c:pt>
                <c:pt idx="1570">
                  <c:v>4.1800843883183134</c:v>
                </c:pt>
                <c:pt idx="1571">
                  <c:v>4.1855130693421021</c:v>
                </c:pt>
                <c:pt idx="1572">
                  <c:v>4.1909417503658926</c:v>
                </c:pt>
                <c:pt idx="1573">
                  <c:v>4.196370431389683</c:v>
                </c:pt>
                <c:pt idx="1574">
                  <c:v>4.2017991124134753</c:v>
                </c:pt>
                <c:pt idx="1575">
                  <c:v>4.2072277934372639</c:v>
                </c:pt>
                <c:pt idx="1576">
                  <c:v>4.2126564744610544</c:v>
                </c:pt>
                <c:pt idx="1577">
                  <c:v>4.2180851554848449</c:v>
                </c:pt>
                <c:pt idx="1578">
                  <c:v>4.2235138365086362</c:v>
                </c:pt>
                <c:pt idx="1579">
                  <c:v>4.2289425175324258</c:v>
                </c:pt>
                <c:pt idx="1580">
                  <c:v>4.2343711985562171</c:v>
                </c:pt>
                <c:pt idx="1581">
                  <c:v>4.2397998795800058</c:v>
                </c:pt>
                <c:pt idx="1582">
                  <c:v>4.2452285606037972</c:v>
                </c:pt>
                <c:pt idx="1583">
                  <c:v>4.2506572416275876</c:v>
                </c:pt>
                <c:pt idx="1584">
                  <c:v>4.256085922651379</c:v>
                </c:pt>
                <c:pt idx="1585">
                  <c:v>4.2615146036751694</c:v>
                </c:pt>
                <c:pt idx="1586">
                  <c:v>4.2669432846989581</c:v>
                </c:pt>
                <c:pt idx="1587">
                  <c:v>4.2723719657227486</c:v>
                </c:pt>
                <c:pt idx="1588">
                  <c:v>4.277800646746539</c:v>
                </c:pt>
                <c:pt idx="1589">
                  <c:v>4.2832293277703304</c:v>
                </c:pt>
                <c:pt idx="1590">
                  <c:v>4.2886580087941208</c:v>
                </c:pt>
                <c:pt idx="1591">
                  <c:v>4.2940866898179095</c:v>
                </c:pt>
                <c:pt idx="1592">
                  <c:v>4.2995153708417009</c:v>
                </c:pt>
                <c:pt idx="1593">
                  <c:v>4.3049440518654913</c:v>
                </c:pt>
                <c:pt idx="1594">
                  <c:v>4.3103727328892809</c:v>
                </c:pt>
                <c:pt idx="1595">
                  <c:v>4.3158014139130714</c:v>
                </c:pt>
                <c:pt idx="1596">
                  <c:v>4.3212300949368609</c:v>
                </c:pt>
                <c:pt idx="1597">
                  <c:v>4.3266587759606523</c:v>
                </c:pt>
                <c:pt idx="1598">
                  <c:v>4.3320874569844436</c:v>
                </c:pt>
                <c:pt idx="1599">
                  <c:v>4.3375161380082341</c:v>
                </c:pt>
                <c:pt idx="1600">
                  <c:v>4.3429448190320228</c:v>
                </c:pt>
                <c:pt idx="1601">
                  <c:v>4.3483735000558141</c:v>
                </c:pt>
                <c:pt idx="1602">
                  <c:v>4.3538021810796046</c:v>
                </c:pt>
                <c:pt idx="1603">
                  <c:v>4.3592308621033951</c:v>
                </c:pt>
                <c:pt idx="1604">
                  <c:v>4.3646595431271846</c:v>
                </c:pt>
                <c:pt idx="1605">
                  <c:v>4.3700882241509751</c:v>
                </c:pt>
                <c:pt idx="1606">
                  <c:v>4.3755169051747664</c:v>
                </c:pt>
                <c:pt idx="1607">
                  <c:v>4.3809455861985569</c:v>
                </c:pt>
                <c:pt idx="1608">
                  <c:v>4.3863742672223456</c:v>
                </c:pt>
                <c:pt idx="1609">
                  <c:v>4.3918029482461369</c:v>
                </c:pt>
                <c:pt idx="1610">
                  <c:v>4.3972316292699274</c:v>
                </c:pt>
                <c:pt idx="1611">
                  <c:v>4.402660310293717</c:v>
                </c:pt>
                <c:pt idx="1612">
                  <c:v>4.4080889913175074</c:v>
                </c:pt>
                <c:pt idx="1613">
                  <c:v>4.4135176723412979</c:v>
                </c:pt>
                <c:pt idx="1614">
                  <c:v>4.4189463533650892</c:v>
                </c:pt>
                <c:pt idx="1615">
                  <c:v>4.4243750343888797</c:v>
                </c:pt>
                <c:pt idx="1616">
                  <c:v>4.4298037154126693</c:v>
                </c:pt>
                <c:pt idx="1617">
                  <c:v>4.4352323964364588</c:v>
                </c:pt>
                <c:pt idx="1618">
                  <c:v>4.4406610774602502</c:v>
                </c:pt>
                <c:pt idx="1619">
                  <c:v>4.4460897584840398</c:v>
                </c:pt>
                <c:pt idx="1620">
                  <c:v>4.4515184395078311</c:v>
                </c:pt>
                <c:pt idx="1621">
                  <c:v>4.4569471205316207</c:v>
                </c:pt>
                <c:pt idx="1622">
                  <c:v>4.4623758015554111</c:v>
                </c:pt>
                <c:pt idx="1623">
                  <c:v>4.4678044825792016</c:v>
                </c:pt>
                <c:pt idx="1624">
                  <c:v>4.4732331636029929</c:v>
                </c:pt>
                <c:pt idx="1625">
                  <c:v>4.4786618446267834</c:v>
                </c:pt>
                <c:pt idx="1626">
                  <c:v>4.484090525650573</c:v>
                </c:pt>
                <c:pt idx="1627">
                  <c:v>4.4895192066743634</c:v>
                </c:pt>
                <c:pt idx="1628">
                  <c:v>4.494947887698153</c:v>
                </c:pt>
                <c:pt idx="1629">
                  <c:v>4.5003765687219435</c:v>
                </c:pt>
                <c:pt idx="1630">
                  <c:v>4.5058052497457339</c:v>
                </c:pt>
                <c:pt idx="1631">
                  <c:v>4.5112339307695235</c:v>
                </c:pt>
                <c:pt idx="1632">
                  <c:v>4.5166626117933149</c:v>
                </c:pt>
                <c:pt idx="1633">
                  <c:v>4.5220912928171044</c:v>
                </c:pt>
                <c:pt idx="1634">
                  <c:v>4.5275199738408958</c:v>
                </c:pt>
                <c:pt idx="1635">
                  <c:v>4.5329486548646853</c:v>
                </c:pt>
                <c:pt idx="1636">
                  <c:v>4.5383773358884767</c:v>
                </c:pt>
                <c:pt idx="1637">
                  <c:v>4.5438060169122663</c:v>
                </c:pt>
                <c:pt idx="1638">
                  <c:v>4.5492346979360567</c:v>
                </c:pt>
                <c:pt idx="1639">
                  <c:v>4.5546633789598481</c:v>
                </c:pt>
                <c:pt idx="1640">
                  <c:v>4.5600920599836376</c:v>
                </c:pt>
                <c:pt idx="1641">
                  <c:v>4.5655207410074281</c:v>
                </c:pt>
                <c:pt idx="1642">
                  <c:v>4.5709494220312177</c:v>
                </c:pt>
                <c:pt idx="1643">
                  <c:v>4.576378103055009</c:v>
                </c:pt>
                <c:pt idx="1644">
                  <c:v>4.5818067840787995</c:v>
                </c:pt>
                <c:pt idx="1645">
                  <c:v>4.5872354651025891</c:v>
                </c:pt>
                <c:pt idx="1646">
                  <c:v>4.5926641461263795</c:v>
                </c:pt>
                <c:pt idx="1647">
                  <c:v>4.59809282715017</c:v>
                </c:pt>
                <c:pt idx="1648">
                  <c:v>4.6035215081739604</c:v>
                </c:pt>
                <c:pt idx="1649">
                  <c:v>4.60895018919775</c:v>
                </c:pt>
                <c:pt idx="1650">
                  <c:v>4.6143788702215414</c:v>
                </c:pt>
                <c:pt idx="1651">
                  <c:v>4.6198075512453309</c:v>
                </c:pt>
                <c:pt idx="1652">
                  <c:v>4.6252362322691214</c:v>
                </c:pt>
                <c:pt idx="1653">
                  <c:v>4.6306649132929127</c:v>
                </c:pt>
                <c:pt idx="1654">
                  <c:v>4.6360935943167023</c:v>
                </c:pt>
                <c:pt idx="1655">
                  <c:v>4.6415222753404928</c:v>
                </c:pt>
                <c:pt idx="1656">
                  <c:v>4.6469509563642832</c:v>
                </c:pt>
                <c:pt idx="1657">
                  <c:v>4.6523796373880737</c:v>
                </c:pt>
                <c:pt idx="1658">
                  <c:v>4.6578083184118633</c:v>
                </c:pt>
                <c:pt idx="1659">
                  <c:v>4.6632369994356537</c:v>
                </c:pt>
                <c:pt idx="1660">
                  <c:v>4.6686656804594442</c:v>
                </c:pt>
                <c:pt idx="1661">
                  <c:v>4.6740943614832346</c:v>
                </c:pt>
                <c:pt idx="1662">
                  <c:v>4.6795230425070251</c:v>
                </c:pt>
                <c:pt idx="1663">
                  <c:v>4.6849517235308156</c:v>
                </c:pt>
                <c:pt idx="1664">
                  <c:v>4.690380404554606</c:v>
                </c:pt>
                <c:pt idx="1665">
                  <c:v>4.6958090855783965</c:v>
                </c:pt>
                <c:pt idx="1666">
                  <c:v>4.7012377666021861</c:v>
                </c:pt>
                <c:pt idx="1667">
                  <c:v>4.7066664476259765</c:v>
                </c:pt>
                <c:pt idx="1668">
                  <c:v>4.712095128649767</c:v>
                </c:pt>
                <c:pt idx="1669">
                  <c:v>4.7175238096735574</c:v>
                </c:pt>
                <c:pt idx="1670">
                  <c:v>4.7229524906973479</c:v>
                </c:pt>
                <c:pt idx="1671">
                  <c:v>4.7283811717211384</c:v>
                </c:pt>
                <c:pt idx="1672">
                  <c:v>4.7338098527449288</c:v>
                </c:pt>
                <c:pt idx="1673">
                  <c:v>4.7392385337687184</c:v>
                </c:pt>
                <c:pt idx="1674">
                  <c:v>4.7446672147925097</c:v>
                </c:pt>
                <c:pt idx="1675">
                  <c:v>4.7500958958162993</c:v>
                </c:pt>
                <c:pt idx="1676">
                  <c:v>4.7555245768400898</c:v>
                </c:pt>
                <c:pt idx="1677">
                  <c:v>4.7609532578638802</c:v>
                </c:pt>
                <c:pt idx="1678">
                  <c:v>4.7663819388876707</c:v>
                </c:pt>
                <c:pt idx="1679">
                  <c:v>4.7718106199114612</c:v>
                </c:pt>
              </c:numCache>
            </c:numRef>
          </c:xVal>
          <c:yVal>
            <c:numRef>
              <c:f>Sheet1!$F$2:$F$1681</c:f>
              <c:numCache>
                <c:formatCode>0.0000_);[Red]\(0.0000\)</c:formatCode>
                <c:ptCount val="1680"/>
                <c:pt idx="0">
                  <c:v>0.44999999966297383</c:v>
                </c:pt>
                <c:pt idx="1">
                  <c:v>0.44999999965698112</c:v>
                </c:pt>
                <c:pt idx="2">
                  <c:v>0.44999999965088183</c:v>
                </c:pt>
                <c:pt idx="3">
                  <c:v>0.44999999964467402</c:v>
                </c:pt>
                <c:pt idx="4">
                  <c:v>0.44999999963835591</c:v>
                </c:pt>
                <c:pt idx="5">
                  <c:v>0.44999999963192544</c:v>
                </c:pt>
                <c:pt idx="6">
                  <c:v>0.44999999962538062</c:v>
                </c:pt>
                <c:pt idx="7">
                  <c:v>0.44999999961871945</c:v>
                </c:pt>
                <c:pt idx="8">
                  <c:v>0.44999999961193976</c:v>
                </c:pt>
                <c:pt idx="9">
                  <c:v>0.44999999960503961</c:v>
                </c:pt>
                <c:pt idx="10">
                  <c:v>0.44999999959801668</c:v>
                </c:pt>
                <c:pt idx="11">
                  <c:v>0.44999999959086895</c:v>
                </c:pt>
                <c:pt idx="12">
                  <c:v>0.4499999995835941</c:v>
                </c:pt>
                <c:pt idx="13">
                  <c:v>0.44999999957618986</c:v>
                </c:pt>
                <c:pt idx="14">
                  <c:v>0.449999999568654</c:v>
                </c:pt>
                <c:pt idx="15">
                  <c:v>0.44999999956098413</c:v>
                </c:pt>
                <c:pt idx="16">
                  <c:v>0.44999999955317788</c:v>
                </c:pt>
                <c:pt idx="17">
                  <c:v>0.44999999954523279</c:v>
                </c:pt>
                <c:pt idx="18">
                  <c:v>0.44999999953714659</c:v>
                </c:pt>
                <c:pt idx="19">
                  <c:v>0.44999999952891645</c:v>
                </c:pt>
                <c:pt idx="20">
                  <c:v>0.44999999952053993</c:v>
                </c:pt>
                <c:pt idx="21">
                  <c:v>0.44999999951201453</c:v>
                </c:pt>
                <c:pt idx="22">
                  <c:v>0.44999999950333758</c:v>
                </c:pt>
                <c:pt idx="23">
                  <c:v>0.44999999949450631</c:v>
                </c:pt>
                <c:pt idx="24">
                  <c:v>0.449999999485518</c:v>
                </c:pt>
                <c:pt idx="25">
                  <c:v>0.44999999947636993</c:v>
                </c:pt>
                <c:pt idx="26">
                  <c:v>0.4499999994670591</c:v>
                </c:pt>
                <c:pt idx="27">
                  <c:v>0.44999999945758273</c:v>
                </c:pt>
                <c:pt idx="28">
                  <c:v>0.44999999944793789</c:v>
                </c:pt>
                <c:pt idx="29">
                  <c:v>0.44999999943812152</c:v>
                </c:pt>
                <c:pt idx="30">
                  <c:v>0.44999999942813068</c:v>
                </c:pt>
                <c:pt idx="31">
                  <c:v>0.44999999941796209</c:v>
                </c:pt>
                <c:pt idx="32">
                  <c:v>0.44999999940761276</c:v>
                </c:pt>
                <c:pt idx="33">
                  <c:v>0.44999999939707941</c:v>
                </c:pt>
                <c:pt idx="34">
                  <c:v>0.44999999938635871</c:v>
                </c:pt>
                <c:pt idx="35">
                  <c:v>0.44999999937544743</c:v>
                </c:pt>
                <c:pt idx="36">
                  <c:v>0.4499999993643421</c:v>
                </c:pt>
                <c:pt idx="37">
                  <c:v>0.44999999935303936</c:v>
                </c:pt>
                <c:pt idx="38">
                  <c:v>0.44999999934153556</c:v>
                </c:pt>
                <c:pt idx="39">
                  <c:v>0.44999999932982726</c:v>
                </c:pt>
                <c:pt idx="40">
                  <c:v>0.44999999931791079</c:v>
                </c:pt>
                <c:pt idx="41">
                  <c:v>0.44999999930578233</c:v>
                </c:pt>
                <c:pt idx="42">
                  <c:v>0.44999999929343826</c:v>
                </c:pt>
                <c:pt idx="43">
                  <c:v>0.44999999928087475</c:v>
                </c:pt>
                <c:pt idx="44">
                  <c:v>0.44999999926808776</c:v>
                </c:pt>
                <c:pt idx="45">
                  <c:v>0.44999999925507356</c:v>
                </c:pt>
                <c:pt idx="46">
                  <c:v>0.44999999924182782</c:v>
                </c:pt>
                <c:pt idx="47">
                  <c:v>0.44999999922834655</c:v>
                </c:pt>
                <c:pt idx="48">
                  <c:v>0.44999999921462558</c:v>
                </c:pt>
                <c:pt idx="49">
                  <c:v>0.44999999920066069</c:v>
                </c:pt>
                <c:pt idx="50">
                  <c:v>0.44999999918644745</c:v>
                </c:pt>
                <c:pt idx="51">
                  <c:v>0.44999999917198141</c:v>
                </c:pt>
                <c:pt idx="52">
                  <c:v>0.44999999915725825</c:v>
                </c:pt>
                <c:pt idx="53">
                  <c:v>0.44999999914227323</c:v>
                </c:pt>
                <c:pt idx="54">
                  <c:v>0.44999999912702188</c:v>
                </c:pt>
                <c:pt idx="55">
                  <c:v>0.44999999911149924</c:v>
                </c:pt>
                <c:pt idx="56">
                  <c:v>0.4499999990957006</c:v>
                </c:pt>
                <c:pt idx="57">
                  <c:v>0.44999999907962096</c:v>
                </c:pt>
                <c:pt idx="58">
                  <c:v>0.44999999906325555</c:v>
                </c:pt>
                <c:pt idx="59">
                  <c:v>0.4499999990465991</c:v>
                </c:pt>
                <c:pt idx="60">
                  <c:v>0.44999999902964644</c:v>
                </c:pt>
                <c:pt idx="61">
                  <c:v>0.44999999901239229</c:v>
                </c:pt>
                <c:pt idx="62">
                  <c:v>0.4499999989948314</c:v>
                </c:pt>
                <c:pt idx="63">
                  <c:v>0.44999999897695825</c:v>
                </c:pt>
                <c:pt idx="64">
                  <c:v>0.44999999895876736</c:v>
                </c:pt>
                <c:pt idx="65">
                  <c:v>0.44999999894025289</c:v>
                </c:pt>
                <c:pt idx="66">
                  <c:v>0.44999999892140929</c:v>
                </c:pt>
                <c:pt idx="67">
                  <c:v>0.44999999890223064</c:v>
                </c:pt>
                <c:pt idx="68">
                  <c:v>0.44999999888271097</c:v>
                </c:pt>
                <c:pt idx="69">
                  <c:v>0.44999999886284414</c:v>
                </c:pt>
                <c:pt idx="70">
                  <c:v>0.44999999884262409</c:v>
                </c:pt>
                <c:pt idx="71">
                  <c:v>0.44999999882204456</c:v>
                </c:pt>
                <c:pt idx="72">
                  <c:v>0.44999999880109903</c:v>
                </c:pt>
                <c:pt idx="73">
                  <c:v>0.44999999877978109</c:v>
                </c:pt>
                <c:pt idx="74">
                  <c:v>0.44999999875808405</c:v>
                </c:pt>
                <c:pt idx="75">
                  <c:v>0.44999999873600127</c:v>
                </c:pt>
                <c:pt idx="76">
                  <c:v>0.44999999871352581</c:v>
                </c:pt>
                <c:pt idx="77">
                  <c:v>0.44999999869065077</c:v>
                </c:pt>
                <c:pt idx="78">
                  <c:v>0.44999999866736884</c:v>
                </c:pt>
                <c:pt idx="79">
                  <c:v>0.44999999864367307</c:v>
                </c:pt>
                <c:pt idx="80">
                  <c:v>0.44999999861955586</c:v>
                </c:pt>
                <c:pt idx="81">
                  <c:v>0.44999999859500989</c:v>
                </c:pt>
                <c:pt idx="82">
                  <c:v>0.44999999857002743</c:v>
                </c:pt>
                <c:pt idx="83">
                  <c:v>0.44999999854460077</c:v>
                </c:pt>
                <c:pt idx="84">
                  <c:v>0.44999999851872197</c:v>
                </c:pt>
                <c:pt idx="85">
                  <c:v>0.44999999849238304</c:v>
                </c:pt>
                <c:pt idx="86">
                  <c:v>0.44999999846557565</c:v>
                </c:pt>
                <c:pt idx="87">
                  <c:v>0.44999999843829169</c:v>
                </c:pt>
                <c:pt idx="88">
                  <c:v>0.44999999841052268</c:v>
                </c:pt>
                <c:pt idx="89">
                  <c:v>0.44999999838225974</c:v>
                </c:pt>
                <c:pt idx="90">
                  <c:v>0.4499999983534943</c:v>
                </c:pt>
                <c:pt idx="91">
                  <c:v>0.44999999832421744</c:v>
                </c:pt>
                <c:pt idx="92">
                  <c:v>0.44999999829441989</c:v>
                </c:pt>
                <c:pt idx="93">
                  <c:v>0.44999999826409259</c:v>
                </c:pt>
                <c:pt idx="94">
                  <c:v>0.44999999823322606</c:v>
                </c:pt>
                <c:pt idx="95">
                  <c:v>0.44999999820181064</c:v>
                </c:pt>
                <c:pt idx="96">
                  <c:v>0.44999999816983655</c:v>
                </c:pt>
                <c:pt idx="97">
                  <c:v>0.44999999813729402</c:v>
                </c:pt>
                <c:pt idx="98">
                  <c:v>0.44999999810417285</c:v>
                </c:pt>
                <c:pt idx="99">
                  <c:v>0.44999999807046259</c:v>
                </c:pt>
                <c:pt idx="100">
                  <c:v>0.44999999803615309</c:v>
                </c:pt>
                <c:pt idx="101">
                  <c:v>0.44999999800123347</c:v>
                </c:pt>
                <c:pt idx="102">
                  <c:v>0.4499999979656929</c:v>
                </c:pt>
                <c:pt idx="103">
                  <c:v>0.44999999792952045</c:v>
                </c:pt>
                <c:pt idx="104">
                  <c:v>0.44999999789270467</c:v>
                </c:pt>
                <c:pt idx="105">
                  <c:v>0.44999999785523437</c:v>
                </c:pt>
                <c:pt idx="106">
                  <c:v>0.44999999781709782</c:v>
                </c:pt>
                <c:pt idx="107">
                  <c:v>0.44999999777828315</c:v>
                </c:pt>
                <c:pt idx="108">
                  <c:v>0.44999999773877825</c:v>
                </c:pt>
                <c:pt idx="109">
                  <c:v>0.44999999769857091</c:v>
                </c:pt>
                <c:pt idx="110">
                  <c:v>0.4499999976576487</c:v>
                </c:pt>
                <c:pt idx="111">
                  <c:v>0.44999999761599874</c:v>
                </c:pt>
                <c:pt idx="112">
                  <c:v>0.44999999757360826</c:v>
                </c:pt>
                <c:pt idx="113">
                  <c:v>0.44999999753046405</c:v>
                </c:pt>
                <c:pt idx="114">
                  <c:v>0.44999999748655262</c:v>
                </c:pt>
                <c:pt idx="115">
                  <c:v>0.44999999744186042</c:v>
                </c:pt>
                <c:pt idx="116">
                  <c:v>0.44999999739637353</c:v>
                </c:pt>
                <c:pt idx="117">
                  <c:v>0.44999999735007784</c:v>
                </c:pt>
                <c:pt idx="118">
                  <c:v>0.44999999730295898</c:v>
                </c:pt>
                <c:pt idx="119">
                  <c:v>0.44999999725500223</c:v>
                </c:pt>
                <c:pt idx="120">
                  <c:v>0.44999999720619277</c:v>
                </c:pt>
                <c:pt idx="121">
                  <c:v>0.4499999971565154</c:v>
                </c:pt>
                <c:pt idx="122">
                  <c:v>0.44999999710595473</c:v>
                </c:pt>
                <c:pt idx="123">
                  <c:v>0.44999999705449506</c:v>
                </c:pt>
                <c:pt idx="124">
                  <c:v>0.44999999700212034</c:v>
                </c:pt>
                <c:pt idx="125">
                  <c:v>0.44999999694881432</c:v>
                </c:pt>
                <c:pt idx="126">
                  <c:v>0.44999999689456049</c:v>
                </c:pt>
                <c:pt idx="127">
                  <c:v>0.44999999683934194</c:v>
                </c:pt>
                <c:pt idx="128">
                  <c:v>0.44999999678314145</c:v>
                </c:pt>
                <c:pt idx="129">
                  <c:v>0.44999999672594176</c:v>
                </c:pt>
                <c:pt idx="130">
                  <c:v>0.449999996667725</c:v>
                </c:pt>
                <c:pt idx="131">
                  <c:v>0.44999999660847301</c:v>
                </c:pt>
                <c:pt idx="132">
                  <c:v>0.44999999654816741</c:v>
                </c:pt>
                <c:pt idx="133">
                  <c:v>0.44999999648678962</c:v>
                </c:pt>
                <c:pt idx="134">
                  <c:v>0.44999999642432037</c:v>
                </c:pt>
                <c:pt idx="135">
                  <c:v>0.4499999963607404</c:v>
                </c:pt>
                <c:pt idx="136">
                  <c:v>0.44999999629602982</c:v>
                </c:pt>
                <c:pt idx="137">
                  <c:v>0.44999999623016868</c:v>
                </c:pt>
                <c:pt idx="138">
                  <c:v>0.44999999616313641</c:v>
                </c:pt>
                <c:pt idx="139">
                  <c:v>0.4499999960949122</c:v>
                </c:pt>
                <c:pt idx="140">
                  <c:v>0.44999999602547497</c:v>
                </c:pt>
                <c:pt idx="141">
                  <c:v>0.449999995954803</c:v>
                </c:pt>
                <c:pt idx="142">
                  <c:v>0.44999999588287437</c:v>
                </c:pt>
                <c:pt idx="143">
                  <c:v>0.44999999580966676</c:v>
                </c:pt>
                <c:pt idx="144">
                  <c:v>0.44999999573515742</c:v>
                </c:pt>
                <c:pt idx="145">
                  <c:v>0.44999999565932336</c:v>
                </c:pt>
                <c:pt idx="146">
                  <c:v>0.44999999558214071</c:v>
                </c:pt>
                <c:pt idx="147">
                  <c:v>0.44999999550358571</c:v>
                </c:pt>
                <c:pt idx="148">
                  <c:v>0.44999999542363395</c:v>
                </c:pt>
                <c:pt idx="149">
                  <c:v>0.44999999534226043</c:v>
                </c:pt>
                <c:pt idx="150">
                  <c:v>0.44999999525944007</c:v>
                </c:pt>
                <c:pt idx="151">
                  <c:v>0.44999999517514705</c:v>
                </c:pt>
                <c:pt idx="152">
                  <c:v>0.44999999508935518</c:v>
                </c:pt>
                <c:pt idx="153">
                  <c:v>0.44999999500203786</c:v>
                </c:pt>
                <c:pt idx="154">
                  <c:v>0.44999999491316794</c:v>
                </c:pt>
                <c:pt idx="155">
                  <c:v>0.44999999482271774</c:v>
                </c:pt>
                <c:pt idx="156">
                  <c:v>0.44999999473065927</c:v>
                </c:pt>
                <c:pt idx="157">
                  <c:v>0.44999999463696388</c:v>
                </c:pt>
                <c:pt idx="158">
                  <c:v>0.44999999454160244</c:v>
                </c:pt>
                <c:pt idx="159">
                  <c:v>0.44999999444454541</c:v>
                </c:pt>
                <c:pt idx="160">
                  <c:v>0.44999999434576254</c:v>
                </c:pt>
                <c:pt idx="161">
                  <c:v>0.44999999424522324</c:v>
                </c:pt>
                <c:pt idx="162">
                  <c:v>0.44999999414289615</c:v>
                </c:pt>
                <c:pt idx="163">
                  <c:v>0.44999999403874963</c:v>
                </c:pt>
                <c:pt idx="164">
                  <c:v>0.44999999393275125</c:v>
                </c:pt>
                <c:pt idx="165">
                  <c:v>0.44999999382486805</c:v>
                </c:pt>
                <c:pt idx="166">
                  <c:v>0.44999999371506655</c:v>
                </c:pt>
                <c:pt idx="167">
                  <c:v>0.44999999360331272</c:v>
                </c:pt>
                <c:pt idx="168">
                  <c:v>0.44999999348957165</c:v>
                </c:pt>
                <c:pt idx="169">
                  <c:v>0.44999999337380819</c:v>
                </c:pt>
                <c:pt idx="170">
                  <c:v>0.44999999325598639</c:v>
                </c:pt>
                <c:pt idx="171">
                  <c:v>0.44999999313606942</c:v>
                </c:pt>
                <c:pt idx="172">
                  <c:v>0.44999999301402027</c:v>
                </c:pt>
                <c:pt idx="173">
                  <c:v>0.44999999288980091</c:v>
                </c:pt>
                <c:pt idx="174">
                  <c:v>0.44999999276337282</c:v>
                </c:pt>
                <c:pt idx="175">
                  <c:v>0.44999999263469659</c:v>
                </c:pt>
                <c:pt idx="176">
                  <c:v>0.4499999925037324</c:v>
                </c:pt>
                <c:pt idx="177">
                  <c:v>0.44999999237043953</c:v>
                </c:pt>
                <c:pt idx="178">
                  <c:v>0.44999999223477649</c:v>
                </c:pt>
                <c:pt idx="179">
                  <c:v>0.44999999209670122</c:v>
                </c:pt>
                <c:pt idx="180">
                  <c:v>0.44999999195617085</c:v>
                </c:pt>
                <c:pt idx="181">
                  <c:v>0.4499999918131416</c:v>
                </c:pt>
                <c:pt idx="182">
                  <c:v>0.4499999916675691</c:v>
                </c:pt>
                <c:pt idx="183">
                  <c:v>0.44999999151940823</c:v>
                </c:pt>
                <c:pt idx="184">
                  <c:v>0.4499999913686128</c:v>
                </c:pt>
                <c:pt idx="185">
                  <c:v>0.44999999121513606</c:v>
                </c:pt>
                <c:pt idx="186">
                  <c:v>0.44999999105893029</c:v>
                </c:pt>
                <c:pt idx="187">
                  <c:v>0.44999999089994702</c:v>
                </c:pt>
                <c:pt idx="188">
                  <c:v>0.44999999073813685</c:v>
                </c:pt>
                <c:pt idx="189">
                  <c:v>0.44999999057344947</c:v>
                </c:pt>
                <c:pt idx="190">
                  <c:v>0.44999999040583372</c:v>
                </c:pt>
                <c:pt idx="191">
                  <c:v>0.44999999023523762</c:v>
                </c:pt>
                <c:pt idx="192">
                  <c:v>0.44999999006160807</c:v>
                </c:pt>
                <c:pt idx="193">
                  <c:v>0.4499999898848912</c:v>
                </c:pt>
                <c:pt idx="194">
                  <c:v>0.44999998970503208</c:v>
                </c:pt>
                <c:pt idx="195">
                  <c:v>0.44999998952197479</c:v>
                </c:pt>
                <c:pt idx="196">
                  <c:v>0.4499999893356626</c:v>
                </c:pt>
                <c:pt idx="197">
                  <c:v>0.44999998914603745</c:v>
                </c:pt>
                <c:pt idx="198">
                  <c:v>0.44999998895304061</c:v>
                </c:pt>
                <c:pt idx="199">
                  <c:v>0.44999998875661201</c:v>
                </c:pt>
                <c:pt idx="200">
                  <c:v>0.44999998855669071</c:v>
                </c:pt>
                <c:pt idx="201">
                  <c:v>0.44999998835321448</c:v>
                </c:pt>
                <c:pt idx="202">
                  <c:v>0.4499999881461203</c:v>
                </c:pt>
                <c:pt idx="203">
                  <c:v>0.44999998793534368</c:v>
                </c:pt>
                <c:pt idx="204">
                  <c:v>0.44999998772081912</c:v>
                </c:pt>
                <c:pt idx="205">
                  <c:v>0.4499999875024801</c:v>
                </c:pt>
                <c:pt idx="206">
                  <c:v>0.44999998728025881</c:v>
                </c:pt>
                <c:pt idx="207">
                  <c:v>0.44999998705408617</c:v>
                </c:pt>
                <c:pt idx="208">
                  <c:v>0.4499999868238917</c:v>
                </c:pt>
                <c:pt idx="209">
                  <c:v>0.44999998658960422</c:v>
                </c:pt>
                <c:pt idx="210">
                  <c:v>0.44999998635115085</c:v>
                </c:pt>
                <c:pt idx="211">
                  <c:v>0.44999998610845748</c:v>
                </c:pt>
                <c:pt idx="212">
                  <c:v>0.44999998586144868</c:v>
                </c:pt>
                <c:pt idx="213">
                  <c:v>0.44999998561004778</c:v>
                </c:pt>
                <c:pt idx="214">
                  <c:v>0.44999998535417662</c:v>
                </c:pt>
                <c:pt idx="215">
                  <c:v>0.44999998509375577</c:v>
                </c:pt>
                <c:pt idx="216">
                  <c:v>0.4499999848287044</c:v>
                </c:pt>
                <c:pt idx="217">
                  <c:v>0.44999998455894002</c:v>
                </c:pt>
                <c:pt idx="218">
                  <c:v>0.44999998428437887</c:v>
                </c:pt>
                <c:pt idx="219">
                  <c:v>0.44999998400493574</c:v>
                </c:pt>
                <c:pt idx="220">
                  <c:v>0.44999998372052374</c:v>
                </c:pt>
                <c:pt idx="221">
                  <c:v>0.44999998343105452</c:v>
                </c:pt>
                <c:pt idx="222">
                  <c:v>0.44999998313643819</c:v>
                </c:pt>
                <c:pt idx="223">
                  <c:v>0.44999998283658327</c:v>
                </c:pt>
                <c:pt idx="224">
                  <c:v>0.4499999825313965</c:v>
                </c:pt>
                <c:pt idx="225">
                  <c:v>0.44999998222078319</c:v>
                </c:pt>
                <c:pt idx="226">
                  <c:v>0.44999998190464668</c:v>
                </c:pt>
                <c:pt idx="227">
                  <c:v>0.44999998158288906</c:v>
                </c:pt>
                <c:pt idx="228">
                  <c:v>0.44999998125541002</c:v>
                </c:pt>
                <c:pt idx="229">
                  <c:v>0.44999998092210808</c:v>
                </c:pt>
                <c:pt idx="230">
                  <c:v>0.4499999805828796</c:v>
                </c:pt>
                <c:pt idx="231">
                  <c:v>0.44999998023761928</c:v>
                </c:pt>
                <c:pt idx="232">
                  <c:v>0.44999997988621965</c:v>
                </c:pt>
                <c:pt idx="233">
                  <c:v>0.44999997952857185</c:v>
                </c:pt>
                <c:pt idx="234">
                  <c:v>0.44999997916456452</c:v>
                </c:pt>
                <c:pt idx="235">
                  <c:v>0.44999997879408477</c:v>
                </c:pt>
                <c:pt idx="236">
                  <c:v>0.44999997841701744</c:v>
                </c:pt>
                <c:pt idx="237">
                  <c:v>0.44999997803324537</c:v>
                </c:pt>
                <c:pt idx="238">
                  <c:v>0.44999997764264932</c:v>
                </c:pt>
                <c:pt idx="239">
                  <c:v>0.4499999772451081</c:v>
                </c:pt>
                <c:pt idx="240">
                  <c:v>0.44999997684049797</c:v>
                </c:pt>
                <c:pt idx="241">
                  <c:v>0.44999997642869349</c:v>
                </c:pt>
                <c:pt idx="242">
                  <c:v>0.44999997600956648</c:v>
                </c:pt>
                <c:pt idx="243">
                  <c:v>0.44999997558298699</c:v>
                </c:pt>
                <c:pt idx="244">
                  <c:v>0.44999997514882234</c:v>
                </c:pt>
                <c:pt idx="245">
                  <c:v>0.44999997470693776</c:v>
                </c:pt>
                <c:pt idx="246">
                  <c:v>0.4499999742571959</c:v>
                </c:pt>
                <c:pt idx="247">
                  <c:v>0.44999997379945711</c:v>
                </c:pt>
                <c:pt idx="248">
                  <c:v>0.44999997333357905</c:v>
                </c:pt>
                <c:pt idx="249">
                  <c:v>0.44999997285941717</c:v>
                </c:pt>
                <c:pt idx="250">
                  <c:v>0.4499999723768241</c:v>
                </c:pt>
                <c:pt idx="251">
                  <c:v>0.44999997188565005</c:v>
                </c:pt>
                <c:pt idx="252">
                  <c:v>0.44999997138574221</c:v>
                </c:pt>
                <c:pt idx="253">
                  <c:v>0.44999997087694532</c:v>
                </c:pt>
                <c:pt idx="254">
                  <c:v>0.4499999703591015</c:v>
                </c:pt>
                <c:pt idx="255">
                  <c:v>0.44999996983204976</c:v>
                </c:pt>
                <c:pt idx="256">
                  <c:v>0.44999996929562641</c:v>
                </c:pt>
                <c:pt idx="257">
                  <c:v>0.4499999687496648</c:v>
                </c:pt>
                <c:pt idx="258">
                  <c:v>0.44999996819399524</c:v>
                </c:pt>
                <c:pt idx="259">
                  <c:v>0.44999996762844524</c:v>
                </c:pt>
                <c:pt idx="260">
                  <c:v>0.44999996705283912</c:v>
                </c:pt>
                <c:pt idx="261">
                  <c:v>0.44999996646699791</c:v>
                </c:pt>
                <c:pt idx="262">
                  <c:v>0.44999996587073976</c:v>
                </c:pt>
                <c:pt idx="263">
                  <c:v>0.44999996526387942</c:v>
                </c:pt>
                <c:pt idx="264">
                  <c:v>0.44999996464622838</c:v>
                </c:pt>
                <c:pt idx="265">
                  <c:v>0.44999996401759468</c:v>
                </c:pt>
                <c:pt idx="266">
                  <c:v>0.4499999633777832</c:v>
                </c:pt>
                <c:pt idx="267">
                  <c:v>0.44999996272659498</c:v>
                </c:pt>
                <c:pt idx="268">
                  <c:v>0.44999996206382792</c:v>
                </c:pt>
                <c:pt idx="269">
                  <c:v>0.449999961389276</c:v>
                </c:pt>
                <c:pt idx="270">
                  <c:v>0.44999996070272974</c:v>
                </c:pt>
                <c:pt idx="271">
                  <c:v>0.44999996000397585</c:v>
                </c:pt>
                <c:pt idx="272">
                  <c:v>0.44999995929279724</c:v>
                </c:pt>
                <c:pt idx="273">
                  <c:v>0.44999995856897301</c:v>
                </c:pt>
                <c:pt idx="274">
                  <c:v>0.44999995783227825</c:v>
                </c:pt>
                <c:pt idx="275">
                  <c:v>0.44999995708248419</c:v>
                </c:pt>
                <c:pt idx="276">
                  <c:v>0.4499999563193578</c:v>
                </c:pt>
                <c:pt idx="277">
                  <c:v>0.4499999555426622</c:v>
                </c:pt>
                <c:pt idx="278">
                  <c:v>0.44999995475215598</c:v>
                </c:pt>
                <c:pt idx="279">
                  <c:v>0.44999995394759351</c:v>
                </c:pt>
                <c:pt idx="280">
                  <c:v>0.44999995312872498</c:v>
                </c:pt>
                <c:pt idx="281">
                  <c:v>0.44999995229529599</c:v>
                </c:pt>
                <c:pt idx="282">
                  <c:v>0.44999995144704757</c:v>
                </c:pt>
                <c:pt idx="283">
                  <c:v>0.44999995058371633</c:v>
                </c:pt>
                <c:pt idx="284">
                  <c:v>0.44999994970503393</c:v>
                </c:pt>
                <c:pt idx="285">
                  <c:v>0.44999994881072747</c:v>
                </c:pt>
                <c:pt idx="286">
                  <c:v>0.44999994790051917</c:v>
                </c:pt>
                <c:pt idx="287">
                  <c:v>0.44999994697412621</c:v>
                </c:pt>
                <c:pt idx="288">
                  <c:v>0.44999994603126098</c:v>
                </c:pt>
                <c:pt idx="289">
                  <c:v>0.44999994507163033</c:v>
                </c:pt>
                <c:pt idx="290">
                  <c:v>0.44999994409493621</c:v>
                </c:pt>
                <c:pt idx="291">
                  <c:v>0.44999994310087538</c:v>
                </c:pt>
                <c:pt idx="292">
                  <c:v>0.44999994208913896</c:v>
                </c:pt>
                <c:pt idx="293">
                  <c:v>0.44999994105941254</c:v>
                </c:pt>
                <c:pt idx="294">
                  <c:v>0.44999994001137633</c:v>
                </c:pt>
                <c:pt idx="295">
                  <c:v>0.4499999389447048</c:v>
                </c:pt>
                <c:pt idx="296">
                  <c:v>0.4499999378590665</c:v>
                </c:pt>
                <c:pt idx="297">
                  <c:v>0.44999993675412431</c:v>
                </c:pt>
                <c:pt idx="298">
                  <c:v>0.44999993562953483</c:v>
                </c:pt>
                <c:pt idx="299">
                  <c:v>0.44999993448494879</c:v>
                </c:pt>
                <c:pt idx="300">
                  <c:v>0.44999993332001054</c:v>
                </c:pt>
                <c:pt idx="301">
                  <c:v>0.44999993213435835</c:v>
                </c:pt>
                <c:pt idx="302">
                  <c:v>0.44999993092762375</c:v>
                </c:pt>
                <c:pt idx="303">
                  <c:v>0.44999992969943198</c:v>
                </c:pt>
                <c:pt idx="304">
                  <c:v>0.44999992844940145</c:v>
                </c:pt>
                <c:pt idx="305">
                  <c:v>0.44999992717714388</c:v>
                </c:pt>
                <c:pt idx="306">
                  <c:v>0.44999992588226401</c:v>
                </c:pt>
                <c:pt idx="307">
                  <c:v>0.44999992456435961</c:v>
                </c:pt>
                <c:pt idx="308">
                  <c:v>0.44999992322302113</c:v>
                </c:pt>
                <c:pt idx="309">
                  <c:v>0.44999992185783211</c:v>
                </c:pt>
                <c:pt idx="310">
                  <c:v>0.44999992046836834</c:v>
                </c:pt>
                <c:pt idx="311">
                  <c:v>0.44999991905419823</c:v>
                </c:pt>
                <c:pt idx="312">
                  <c:v>0.44999991761488251</c:v>
                </c:pt>
                <c:pt idx="313">
                  <c:v>0.44999991614997381</c:v>
                </c:pt>
                <c:pt idx="314">
                  <c:v>0.44999991465901745</c:v>
                </c:pt>
                <c:pt idx="315">
                  <c:v>0.44999991314154997</c:v>
                </c:pt>
                <c:pt idx="316">
                  <c:v>0.44999991159710007</c:v>
                </c:pt>
                <c:pt idx="317">
                  <c:v>0.44999991002518802</c:v>
                </c:pt>
                <c:pt idx="318">
                  <c:v>0.44999990842532545</c:v>
                </c:pt>
                <c:pt idx="319">
                  <c:v>0.44999990679701535</c:v>
                </c:pt>
                <c:pt idx="320">
                  <c:v>0.44999990513975191</c:v>
                </c:pt>
                <c:pt idx="321">
                  <c:v>0.44999990345302027</c:v>
                </c:pt>
                <c:pt idx="322">
                  <c:v>0.44999990173629656</c:v>
                </c:pt>
                <c:pt idx="323">
                  <c:v>0.44999989998904733</c:v>
                </c:pt>
                <c:pt idx="324">
                  <c:v>0.44999989821072994</c:v>
                </c:pt>
                <c:pt idx="325">
                  <c:v>0.44999989640079197</c:v>
                </c:pt>
                <c:pt idx="326">
                  <c:v>0.44999989455867101</c:v>
                </c:pt>
                <c:pt idx="327">
                  <c:v>0.44999989268379498</c:v>
                </c:pt>
                <c:pt idx="328">
                  <c:v>0.44999989077558128</c:v>
                </c:pt>
                <c:pt idx="329">
                  <c:v>0.44999988883343728</c:v>
                </c:pt>
                <c:pt idx="330">
                  <c:v>0.44999988685675957</c:v>
                </c:pt>
                <c:pt idx="331">
                  <c:v>0.44999988484493425</c:v>
                </c:pt>
                <c:pt idx="332">
                  <c:v>0.44999988279733605</c:v>
                </c:pt>
                <c:pt idx="333">
                  <c:v>0.44999988071332919</c:v>
                </c:pt>
                <c:pt idx="334">
                  <c:v>0.44999987859226614</c:v>
                </c:pt>
                <c:pt idx="335">
                  <c:v>0.44999987643348804</c:v>
                </c:pt>
                <c:pt idx="336">
                  <c:v>0.44999987423632415</c:v>
                </c:pt>
                <c:pt idx="337">
                  <c:v>0.44999987200009217</c:v>
                </c:pt>
                <c:pt idx="338">
                  <c:v>0.44999986972409722</c:v>
                </c:pt>
                <c:pt idx="339">
                  <c:v>0.44999986740763226</c:v>
                </c:pt>
                <c:pt idx="340">
                  <c:v>0.4499998650499778</c:v>
                </c:pt>
                <c:pt idx="341">
                  <c:v>0.44999986265040148</c:v>
                </c:pt>
                <c:pt idx="342">
                  <c:v>0.44999986020815763</c:v>
                </c:pt>
                <c:pt idx="343">
                  <c:v>0.44999985772248785</c:v>
                </c:pt>
                <c:pt idx="344">
                  <c:v>0.44999985519261981</c:v>
                </c:pt>
                <c:pt idx="345">
                  <c:v>0.44999985261776765</c:v>
                </c:pt>
                <c:pt idx="346">
                  <c:v>0.44999984999713161</c:v>
                </c:pt>
                <c:pt idx="347">
                  <c:v>0.44999984732989745</c:v>
                </c:pt>
                <c:pt idx="348">
                  <c:v>0.44999984461523668</c:v>
                </c:pt>
                <c:pt idx="349">
                  <c:v>0.4499998418523059</c:v>
                </c:pt>
                <c:pt idx="350">
                  <c:v>0.44999983904024693</c:v>
                </c:pt>
                <c:pt idx="351">
                  <c:v>0.44999983617818612</c:v>
                </c:pt>
                <c:pt idx="352">
                  <c:v>0.44999983326523452</c:v>
                </c:pt>
                <c:pt idx="353">
                  <c:v>0.44999983030048696</c:v>
                </c:pt>
                <c:pt idx="354">
                  <c:v>0.44999982728302279</c:v>
                </c:pt>
                <c:pt idx="355">
                  <c:v>0.44999982421190443</c:v>
                </c:pt>
                <c:pt idx="356">
                  <c:v>0.44999982108617792</c:v>
                </c:pt>
                <c:pt idx="357">
                  <c:v>0.44999981790487226</c:v>
                </c:pt>
                <c:pt idx="358">
                  <c:v>0.44999981466699907</c:v>
                </c:pt>
                <c:pt idx="359">
                  <c:v>0.44999981137155282</c:v>
                </c:pt>
                <c:pt idx="360">
                  <c:v>0.44999980801750938</c:v>
                </c:pt>
                <c:pt idx="361">
                  <c:v>0.44999980460382705</c:v>
                </c:pt>
                <c:pt idx="362">
                  <c:v>0.44999980112944549</c:v>
                </c:pt>
                <c:pt idx="363">
                  <c:v>0.44999979759328518</c:v>
                </c:pt>
                <c:pt idx="364">
                  <c:v>0.44999979399424778</c:v>
                </c:pt>
                <c:pt idx="365">
                  <c:v>0.44999979033121512</c:v>
                </c:pt>
                <c:pt idx="366">
                  <c:v>0.4499997866030494</c:v>
                </c:pt>
                <c:pt idx="367">
                  <c:v>0.44999978280859243</c:v>
                </c:pt>
                <c:pt idx="368">
                  <c:v>0.4499997789466656</c:v>
                </c:pt>
                <c:pt idx="369">
                  <c:v>0.44999977501606897</c:v>
                </c:pt>
                <c:pt idx="370">
                  <c:v>0.44999977101558175</c:v>
                </c:pt>
                <c:pt idx="371">
                  <c:v>0.4499997669439611</c:v>
                </c:pt>
                <c:pt idx="372">
                  <c:v>0.44999976279994214</c:v>
                </c:pt>
                <c:pt idx="373">
                  <c:v>0.44999975858223762</c:v>
                </c:pt>
                <c:pt idx="374">
                  <c:v>0.44999975428953731</c:v>
                </c:pt>
                <c:pt idx="375">
                  <c:v>0.44999974992050767</c:v>
                </c:pt>
                <c:pt idx="376">
                  <c:v>0.44999974547379157</c:v>
                </c:pt>
                <c:pt idx="377">
                  <c:v>0.44999974094800754</c:v>
                </c:pt>
                <c:pt idx="378">
                  <c:v>0.44999973634174978</c:v>
                </c:pt>
                <c:pt idx="379">
                  <c:v>0.44999973165358725</c:v>
                </c:pt>
                <c:pt idx="380">
                  <c:v>0.44999972688206369</c:v>
                </c:pt>
                <c:pt idx="381">
                  <c:v>0.44999972202569682</c:v>
                </c:pt>
                <c:pt idx="382">
                  <c:v>0.44999971708297792</c:v>
                </c:pt>
                <c:pt idx="383">
                  <c:v>0.44999971205237177</c:v>
                </c:pt>
                <c:pt idx="384">
                  <c:v>0.44999970693231556</c:v>
                </c:pt>
                <c:pt idx="385">
                  <c:v>0.44999970172121856</c:v>
                </c:pt>
                <c:pt idx="386">
                  <c:v>0.44999969641746229</c:v>
                </c:pt>
                <c:pt idx="387">
                  <c:v>0.44999969101939891</c:v>
                </c:pt>
                <c:pt idx="388">
                  <c:v>0.44999968552535169</c:v>
                </c:pt>
                <c:pt idx="389">
                  <c:v>0.44999967993361389</c:v>
                </c:pt>
                <c:pt idx="390">
                  <c:v>0.44999967424244841</c:v>
                </c:pt>
                <c:pt idx="391">
                  <c:v>0.44999966845008732</c:v>
                </c:pt>
                <c:pt idx="392">
                  <c:v>0.44999966255473139</c:v>
                </c:pt>
                <c:pt idx="393">
                  <c:v>0.44999965655454904</c:v>
                </c:pt>
                <c:pt idx="394">
                  <c:v>0.44999965044767648</c:v>
                </c:pt>
                <c:pt idx="395">
                  <c:v>0.44999964423221667</c:v>
                </c:pt>
                <c:pt idx="396">
                  <c:v>0.4499996379062387</c:v>
                </c:pt>
                <c:pt idx="397">
                  <c:v>0.44999963146777749</c:v>
                </c:pt>
                <c:pt idx="398">
                  <c:v>0.44999962491483297</c:v>
                </c:pt>
                <c:pt idx="399">
                  <c:v>0.44999961824536955</c:v>
                </c:pt>
                <c:pt idx="400">
                  <c:v>0.44999961145731537</c:v>
                </c:pt>
                <c:pt idx="401">
                  <c:v>0.44999960454856169</c:v>
                </c:pt>
                <c:pt idx="402">
                  <c:v>0.44999959751696239</c:v>
                </c:pt>
                <c:pt idx="403">
                  <c:v>0.44999959036033316</c:v>
                </c:pt>
                <c:pt idx="404">
                  <c:v>0.44999958307645088</c:v>
                </c:pt>
                <c:pt idx="405">
                  <c:v>0.44999957566305265</c:v>
                </c:pt>
                <c:pt idx="406">
                  <c:v>0.44999956811783581</c:v>
                </c:pt>
                <c:pt idx="407">
                  <c:v>0.44999956043845629</c:v>
                </c:pt>
                <c:pt idx="408">
                  <c:v>0.44999955262252861</c:v>
                </c:pt>
                <c:pt idx="409">
                  <c:v>0.44999954466762482</c:v>
                </c:pt>
                <c:pt idx="410">
                  <c:v>0.44999953657127378</c:v>
                </c:pt>
                <c:pt idx="411">
                  <c:v>0.44999952833096035</c:v>
                </c:pt>
                <c:pt idx="412">
                  <c:v>0.44999951994412479</c:v>
                </c:pt>
                <c:pt idx="413">
                  <c:v>0.44999951140816169</c:v>
                </c:pt>
                <c:pt idx="414">
                  <c:v>0.44999950272041955</c:v>
                </c:pt>
                <c:pt idx="415">
                  <c:v>0.44999949387819949</c:v>
                </c:pt>
                <c:pt idx="416">
                  <c:v>0.44999948487875474</c:v>
                </c:pt>
                <c:pt idx="417">
                  <c:v>0.44999947571928972</c:v>
                </c:pt>
                <c:pt idx="418">
                  <c:v>0.44999946639695904</c:v>
                </c:pt>
                <c:pt idx="419">
                  <c:v>0.44999945690886689</c:v>
                </c:pt>
                <c:pt idx="420">
                  <c:v>0.4499994472520657</c:v>
                </c:pt>
                <c:pt idx="421">
                  <c:v>0.4499994374235558</c:v>
                </c:pt>
                <c:pt idx="422">
                  <c:v>0.44999942742028404</c:v>
                </c:pt>
                <c:pt idx="423">
                  <c:v>0.44999941723914283</c:v>
                </c:pt>
                <c:pt idx="424">
                  <c:v>0.4499994068769696</c:v>
                </c:pt>
                <c:pt idx="425">
                  <c:v>0.44999939633054542</c:v>
                </c:pt>
                <c:pt idx="426">
                  <c:v>0.44999938559659408</c:v>
                </c:pt>
                <c:pt idx="427">
                  <c:v>0.44999937467178119</c:v>
                </c:pt>
                <c:pt idx="428">
                  <c:v>0.44999936355271297</c:v>
                </c:pt>
                <c:pt idx="429">
                  <c:v>0.44999935223593557</c:v>
                </c:pt>
                <c:pt idx="430">
                  <c:v>0.44999934071793335</c:v>
                </c:pt>
                <c:pt idx="431">
                  <c:v>0.44999932899512829</c:v>
                </c:pt>
                <c:pt idx="432">
                  <c:v>0.44999931706387897</c:v>
                </c:pt>
                <c:pt idx="433">
                  <c:v>0.44999930492047902</c:v>
                </c:pt>
                <c:pt idx="434">
                  <c:v>0.44999929256115601</c:v>
                </c:pt>
                <c:pt idx="435">
                  <c:v>0.4499992799820709</c:v>
                </c:pt>
                <c:pt idx="436">
                  <c:v>0.44999926717931593</c:v>
                </c:pt>
                <c:pt idx="437">
                  <c:v>0.44999925414891406</c:v>
                </c:pt>
                <c:pt idx="438">
                  <c:v>0.44999924088681764</c:v>
                </c:pt>
                <c:pt idx="439">
                  <c:v>0.4499992273889068</c:v>
                </c:pt>
                <c:pt idx="440">
                  <c:v>0.44999921365098849</c:v>
                </c:pt>
                <c:pt idx="441">
                  <c:v>0.44999919966879531</c:v>
                </c:pt>
                <c:pt idx="442">
                  <c:v>0.44999918543798378</c:v>
                </c:pt>
                <c:pt idx="443">
                  <c:v>0.44999917095413328</c:v>
                </c:pt>
                <c:pt idx="444">
                  <c:v>0.44999915621274439</c:v>
                </c:pt>
                <c:pt idx="445">
                  <c:v>0.44999914120923806</c:v>
                </c:pt>
                <c:pt idx="446">
                  <c:v>0.44999912593895341</c:v>
                </c:pt>
                <c:pt idx="447">
                  <c:v>0.44999911039714707</c:v>
                </c:pt>
                <c:pt idx="448">
                  <c:v>0.44999909457899107</c:v>
                </c:pt>
                <c:pt idx="449">
                  <c:v>0.44999907847957166</c:v>
                </c:pt>
                <c:pt idx="450">
                  <c:v>0.44999906209388763</c:v>
                </c:pt>
                <c:pt idx="451">
                  <c:v>0.44999904541684915</c:v>
                </c:pt>
                <c:pt idx="452">
                  <c:v>0.44999902844327561</c:v>
                </c:pt>
                <c:pt idx="453">
                  <c:v>0.44999901116789442</c:v>
                </c:pt>
                <c:pt idx="454">
                  <c:v>0.44999899358533901</c:v>
                </c:pt>
                <c:pt idx="455">
                  <c:v>0.44999897569014785</c:v>
                </c:pt>
                <c:pt idx="456">
                  <c:v>0.44999895747676177</c:v>
                </c:pt>
                <c:pt idx="457">
                  <c:v>0.44999893893952309</c:v>
                </c:pt>
                <c:pt idx="458">
                  <c:v>0.4499989200726735</c:v>
                </c:pt>
                <c:pt idx="459">
                  <c:v>0.44999890087035227</c:v>
                </c:pt>
                <c:pt idx="460">
                  <c:v>0.44999888132659438</c:v>
                </c:pt>
                <c:pt idx="461">
                  <c:v>0.44999886143532886</c:v>
                </c:pt>
                <c:pt idx="462">
                  <c:v>0.4499988411903767</c:v>
                </c:pt>
                <c:pt idx="463">
                  <c:v>0.44999882058544916</c:v>
                </c:pt>
                <c:pt idx="464">
                  <c:v>0.44999879961414552</c:v>
                </c:pt>
                <c:pt idx="465">
                  <c:v>0.44999877826995149</c:v>
                </c:pt>
                <c:pt idx="466">
                  <c:v>0.44999875654623667</c:v>
                </c:pt>
                <c:pt idx="467">
                  <c:v>0.44999873443625293</c:v>
                </c:pt>
                <c:pt idx="468">
                  <c:v>0.44999871193313218</c:v>
                </c:pt>
                <c:pt idx="469">
                  <c:v>0.4499986890298841</c:v>
                </c:pt>
                <c:pt idx="470">
                  <c:v>0.44999866571939423</c:v>
                </c:pt>
                <c:pt idx="471">
                  <c:v>0.44999864199442147</c:v>
                </c:pt>
                <c:pt idx="472">
                  <c:v>0.44999861784759598</c:v>
                </c:pt>
                <c:pt idx="473">
                  <c:v>0.44999859327141711</c:v>
                </c:pt>
                <c:pt idx="474">
                  <c:v>0.44999856825825046</c:v>
                </c:pt>
                <c:pt idx="475">
                  <c:v>0.44999854280032631</c:v>
                </c:pt>
                <c:pt idx="476">
                  <c:v>0.44999851688973647</c:v>
                </c:pt>
                <c:pt idx="477">
                  <c:v>0.44999849051843227</c:v>
                </c:pt>
                <c:pt idx="478">
                  <c:v>0.44999846367822194</c:v>
                </c:pt>
                <c:pt idx="479">
                  <c:v>0.44999843636076808</c:v>
                </c:pt>
                <c:pt idx="480">
                  <c:v>0.44999840855758494</c:v>
                </c:pt>
                <c:pt idx="481">
                  <c:v>0.44999838026003602</c:v>
                </c:pt>
                <c:pt idx="482">
                  <c:v>0.4499983514593312</c:v>
                </c:pt>
                <c:pt idx="483">
                  <c:v>0.44999832214652419</c:v>
                </c:pt>
                <c:pt idx="484">
                  <c:v>0.44999829231250937</c:v>
                </c:pt>
                <c:pt idx="485">
                  <c:v>0.44999826194801945</c:v>
                </c:pt>
                <c:pt idx="486">
                  <c:v>0.44999823104362235</c:v>
                </c:pt>
                <c:pt idx="487">
                  <c:v>0.44999819958971821</c:v>
                </c:pt>
                <c:pt idx="488">
                  <c:v>0.44999816757653643</c:v>
                </c:pt>
                <c:pt idx="489">
                  <c:v>0.44999813499413299</c:v>
                </c:pt>
                <c:pt idx="490">
                  <c:v>0.4499981018323867</c:v>
                </c:pt>
                <c:pt idx="491">
                  <c:v>0.44999806808099663</c:v>
                </c:pt>
                <c:pt idx="492">
                  <c:v>0.44999803372947872</c:v>
                </c:pt>
                <c:pt idx="493">
                  <c:v>0.44999799876716229</c:v>
                </c:pt>
                <c:pt idx="494">
                  <c:v>0.44999796318318724</c:v>
                </c:pt>
                <c:pt idx="495">
                  <c:v>0.44999792696650015</c:v>
                </c:pt>
                <c:pt idx="496">
                  <c:v>0.44999789010585117</c:v>
                </c:pt>
                <c:pt idx="497">
                  <c:v>0.44999785258979041</c:v>
                </c:pt>
                <c:pt idx="498">
                  <c:v>0.44999781440666448</c:v>
                </c:pt>
                <c:pt idx="499">
                  <c:v>0.44999777554461273</c:v>
                </c:pt>
                <c:pt idx="500">
                  <c:v>0.44999773599156356</c:v>
                </c:pt>
                <c:pt idx="501">
                  <c:v>0.44999769573523085</c:v>
                </c:pt>
                <c:pt idx="502">
                  <c:v>0.4499976547631101</c:v>
                </c:pt>
                <c:pt idx="503">
                  <c:v>0.44999761306247427</c:v>
                </c:pt>
                <c:pt idx="504">
                  <c:v>0.44999757062037027</c:v>
                </c:pt>
                <c:pt idx="505">
                  <c:v>0.44999752742361465</c:v>
                </c:pt>
                <c:pt idx="506">
                  <c:v>0.44999748345878948</c:v>
                </c:pt>
                <c:pt idx="507">
                  <c:v>0.4499974387122383</c:v>
                </c:pt>
                <c:pt idx="508">
                  <c:v>0.44999739317006199</c:v>
                </c:pt>
                <c:pt idx="509">
                  <c:v>0.44999734681811404</c:v>
                </c:pt>
                <c:pt idx="510">
                  <c:v>0.44999729964199681</c:v>
                </c:pt>
                <c:pt idx="511">
                  <c:v>0.44999725162705634</c:v>
                </c:pt>
                <c:pt idx="512">
                  <c:v>0.44999720275837823</c:v>
                </c:pt>
                <c:pt idx="513">
                  <c:v>0.44999715302078303</c:v>
                </c:pt>
                <c:pt idx="514">
                  <c:v>0.44999710239882135</c:v>
                </c:pt>
                <c:pt idx="515">
                  <c:v>0.44999705087676889</c:v>
                </c:pt>
                <c:pt idx="516">
                  <c:v>0.44999699843862245</c:v>
                </c:pt>
                <c:pt idx="517">
                  <c:v>0.44999694506809351</c:v>
                </c:pt>
                <c:pt idx="518">
                  <c:v>0.44999689074860444</c:v>
                </c:pt>
                <c:pt idx="519">
                  <c:v>0.44999683546328278</c:v>
                </c:pt>
                <c:pt idx="520">
                  <c:v>0.44999677919495618</c:v>
                </c:pt>
                <c:pt idx="521">
                  <c:v>0.44999672192614676</c:v>
                </c:pt>
                <c:pt idx="522">
                  <c:v>0.44999666363906604</c:v>
                </c:pt>
                <c:pt idx="523">
                  <c:v>0.44999660431560951</c:v>
                </c:pt>
                <c:pt idx="524">
                  <c:v>0.44999654393735039</c:v>
                </c:pt>
                <c:pt idx="525">
                  <c:v>0.44999648248553448</c:v>
                </c:pt>
                <c:pt idx="526">
                  <c:v>0.4499964199410742</c:v>
                </c:pt>
                <c:pt idx="527">
                  <c:v>0.44999635628454265</c:v>
                </c:pt>
                <c:pt idx="528">
                  <c:v>0.44999629149616743</c:v>
                </c:pt>
                <c:pt idx="529">
                  <c:v>0.4499962255558248</c:v>
                </c:pt>
                <c:pt idx="530">
                  <c:v>0.44999615844303303</c:v>
                </c:pt>
                <c:pt idx="531">
                  <c:v>0.44999609013694636</c:v>
                </c:pt>
                <c:pt idx="532">
                  <c:v>0.44999602061634852</c:v>
                </c:pt>
                <c:pt idx="533">
                  <c:v>0.44999594985964614</c:v>
                </c:pt>
                <c:pt idx="534">
                  <c:v>0.44999587784486145</c:v>
                </c:pt>
                <c:pt idx="535">
                  <c:v>0.44999580454962668</c:v>
                </c:pt>
                <c:pt idx="536">
                  <c:v>0.44999572995117587</c:v>
                </c:pt>
                <c:pt idx="537">
                  <c:v>0.44999565402633851</c:v>
                </c:pt>
                <c:pt idx="538">
                  <c:v>0.44999557675153234</c:v>
                </c:pt>
                <c:pt idx="539">
                  <c:v>0.44999549810275558</c:v>
                </c:pt>
                <c:pt idx="540">
                  <c:v>0.44999541805557985</c:v>
                </c:pt>
                <c:pt idx="541">
                  <c:v>0.44999533658514262</c:v>
                </c:pt>
                <c:pt idx="542">
                  <c:v>0.44999525366613929</c:v>
                </c:pt>
                <c:pt idx="543">
                  <c:v>0.44999516927281524</c:v>
                </c:pt>
                <c:pt idx="544">
                  <c:v>0.44999508337895838</c:v>
                </c:pt>
                <c:pt idx="545">
                  <c:v>0.44999499595789022</c:v>
                </c:pt>
                <c:pt idx="546">
                  <c:v>0.44999490698245836</c:v>
                </c:pt>
                <c:pt idx="547">
                  <c:v>0.44999481642502748</c:v>
                </c:pt>
                <c:pt idx="548">
                  <c:v>0.44999472425747106</c:v>
                </c:pt>
                <c:pt idx="549">
                  <c:v>0.44999463045116261</c:v>
                </c:pt>
                <c:pt idx="550">
                  <c:v>0.44999453497696668</c:v>
                </c:pt>
                <c:pt idx="551">
                  <c:v>0.44999443780522996</c:v>
                </c:pt>
                <c:pt idx="552">
                  <c:v>0.44999433890577195</c:v>
                </c:pt>
                <c:pt idx="553">
                  <c:v>0.4499942382478756</c:v>
                </c:pt>
                <c:pt idx="554">
                  <c:v>0.44999413580027792</c:v>
                </c:pt>
                <c:pt idx="555">
                  <c:v>0.44999403153116024</c:v>
                </c:pt>
                <c:pt idx="556">
                  <c:v>0.4499939254081381</c:v>
                </c:pt>
                <c:pt idx="557">
                  <c:v>0.44999381739825128</c:v>
                </c:pt>
                <c:pt idx="558">
                  <c:v>0.44999370746795403</c:v>
                </c:pt>
                <c:pt idx="559">
                  <c:v>0.44999359558310387</c:v>
                </c:pt>
                <c:pt idx="560">
                  <c:v>0.44999348170895176</c:v>
                </c:pt>
                <c:pt idx="561">
                  <c:v>0.44999336581013061</c:v>
                </c:pt>
                <c:pt idx="562">
                  <c:v>0.44999324785064498</c:v>
                </c:pt>
                <c:pt idx="563">
                  <c:v>0.44999312779385942</c:v>
                </c:pt>
                <c:pt idx="564">
                  <c:v>0.44999300560248723</c:v>
                </c:pt>
                <c:pt idx="565">
                  <c:v>0.449992881238579</c:v>
                </c:pt>
                <c:pt idx="566">
                  <c:v>0.44999275466351074</c:v>
                </c:pt>
                <c:pt idx="567">
                  <c:v>0.44999262583797189</c:v>
                </c:pt>
                <c:pt idx="568">
                  <c:v>0.44999249472195313</c:v>
                </c:pt>
                <c:pt idx="569">
                  <c:v>0.44999236127473402</c:v>
                </c:pt>
                <c:pt idx="570">
                  <c:v>0.44999222545487022</c:v>
                </c:pt>
                <c:pt idx="571">
                  <c:v>0.4499920872201808</c:v>
                </c:pt>
                <c:pt idx="572">
                  <c:v>0.449991946527735</c:v>
                </c:pt>
                <c:pt idx="573">
                  <c:v>0.44999180333383909</c:v>
                </c:pt>
                <c:pt idx="574">
                  <c:v>0.44999165759402271</c:v>
                </c:pt>
                <c:pt idx="575">
                  <c:v>0.44999150926302478</c:v>
                </c:pt>
                <c:pt idx="576">
                  <c:v>0.44999135829478021</c:v>
                </c:pt>
                <c:pt idx="577">
                  <c:v>0.44999120464240472</c:v>
                </c:pt>
                <c:pt idx="578">
                  <c:v>0.44999104825818098</c:v>
                </c:pt>
                <c:pt idx="579">
                  <c:v>0.44999088909354334</c:v>
                </c:pt>
                <c:pt idx="580">
                  <c:v>0.44999072709906313</c:v>
                </c:pt>
                <c:pt idx="581">
                  <c:v>0.44999056222443296</c:v>
                </c:pt>
                <c:pt idx="582">
                  <c:v>0.44999039441845151</c:v>
                </c:pt>
                <c:pt idx="583">
                  <c:v>0.4499902236290072</c:v>
                </c:pt>
                <c:pt idx="584">
                  <c:v>0.44999004980306256</c:v>
                </c:pt>
                <c:pt idx="585">
                  <c:v>0.44998987288663722</c:v>
                </c:pt>
                <c:pt idx="586">
                  <c:v>0.44998969282479145</c:v>
                </c:pt>
                <c:pt idx="587">
                  <c:v>0.44998950956160932</c:v>
                </c:pt>
                <c:pt idx="588">
                  <c:v>0.44998932304018086</c:v>
                </c:pt>
                <c:pt idx="589">
                  <c:v>0.44998913320258471</c:v>
                </c:pt>
                <c:pt idx="590">
                  <c:v>0.44998893998987016</c:v>
                </c:pt>
                <c:pt idx="591">
                  <c:v>0.44998874334203898</c:v>
                </c:pt>
                <c:pt idx="592">
                  <c:v>0.44998854319802634</c:v>
                </c:pt>
                <c:pt idx="593">
                  <c:v>0.44998833949568229</c:v>
                </c:pt>
                <c:pt idx="594">
                  <c:v>0.44998813217175243</c:v>
                </c:pt>
                <c:pt idx="595">
                  <c:v>0.44998792116185832</c:v>
                </c:pt>
                <c:pt idx="596">
                  <c:v>0.44998770640047719</c:v>
                </c:pt>
                <c:pt idx="597">
                  <c:v>0.44998748782092202</c:v>
                </c:pt>
                <c:pt idx="598">
                  <c:v>0.44998726535532052</c:v>
                </c:pt>
                <c:pt idx="599">
                  <c:v>0.44998703893459463</c:v>
                </c:pt>
                <c:pt idx="600">
                  <c:v>0.44998680848843825</c:v>
                </c:pt>
                <c:pt idx="601">
                  <c:v>0.44998657394529618</c:v>
                </c:pt>
                <c:pt idx="602">
                  <c:v>0.44998633523234172</c:v>
                </c:pt>
                <c:pt idx="603">
                  <c:v>0.44998609227545389</c:v>
                </c:pt>
                <c:pt idx="604">
                  <c:v>0.44998584499919458</c:v>
                </c:pt>
                <c:pt idx="605">
                  <c:v>0.44998559332678523</c:v>
                </c:pt>
                <c:pt idx="606">
                  <c:v>0.44998533718008299</c:v>
                </c:pt>
                <c:pt idx="607">
                  <c:v>0.44998507647955643</c:v>
                </c:pt>
                <c:pt idx="608">
                  <c:v>0.44998481114426103</c:v>
                </c:pt>
                <c:pt idx="609">
                  <c:v>0.44998454109181368</c:v>
                </c:pt>
                <c:pt idx="610">
                  <c:v>0.44998426623836785</c:v>
                </c:pt>
                <c:pt idx="611">
                  <c:v>0.4499839864985869</c:v>
                </c:pt>
                <c:pt idx="612">
                  <c:v>0.44998370178561797</c:v>
                </c:pt>
                <c:pt idx="613">
                  <c:v>0.44998341201106506</c:v>
                </c:pt>
                <c:pt idx="614">
                  <c:v>0.44998311708496153</c:v>
                </c:pt>
                <c:pt idx="615">
                  <c:v>0.44998281691574238</c:v>
                </c:pt>
                <c:pt idx="616">
                  <c:v>0.44998251141021561</c:v>
                </c:pt>
                <c:pt idx="617">
                  <c:v>0.44998220047353338</c:v>
                </c:pt>
                <c:pt idx="618">
                  <c:v>0.44998188400916317</c:v>
                </c:pt>
                <c:pt idx="619">
                  <c:v>0.44998156191885691</c:v>
                </c:pt>
                <c:pt idx="620">
                  <c:v>0.44998123410262136</c:v>
                </c:pt>
                <c:pt idx="621">
                  <c:v>0.44998090045868672</c:v>
                </c:pt>
                <c:pt idx="622">
                  <c:v>0.44998056088347499</c:v>
                </c:pt>
                <c:pt idx="623">
                  <c:v>0.44998021527156856</c:v>
                </c:pt>
                <c:pt idx="624">
                  <c:v>0.44997986351567643</c:v>
                </c:pt>
                <c:pt idx="625">
                  <c:v>0.44997950550660221</c:v>
                </c:pt>
                <c:pt idx="626">
                  <c:v>0.44997914113320925</c:v>
                </c:pt>
                <c:pt idx="627">
                  <c:v>0.44997877028238675</c:v>
                </c:pt>
                <c:pt idx="628">
                  <c:v>0.44997839283901497</c:v>
                </c:pt>
                <c:pt idx="629">
                  <c:v>0.44997800868592863</c:v>
                </c:pt>
                <c:pt idx="630">
                  <c:v>0.44997761770388167</c:v>
                </c:pt>
                <c:pt idx="631">
                  <c:v>0.44997721977150973</c:v>
                </c:pt>
                <c:pt idx="632">
                  <c:v>0.44997681476529267</c:v>
                </c:pt>
                <c:pt idx="633">
                  <c:v>0.44997640255951638</c:v>
                </c:pt>
                <c:pt idx="634">
                  <c:v>0.44997598302623387</c:v>
                </c:pt>
                <c:pt idx="635">
                  <c:v>0.44997555603522543</c:v>
                </c:pt>
                <c:pt idx="636">
                  <c:v>0.44997512145395868</c:v>
                </c:pt>
                <c:pt idx="637">
                  <c:v>0.44997467914754735</c:v>
                </c:pt>
                <c:pt idx="638">
                  <c:v>0.44997422897870937</c:v>
                </c:pt>
                <c:pt idx="639">
                  <c:v>0.4499737708077246</c:v>
                </c:pt>
                <c:pt idx="640">
                  <c:v>0.44997330449239142</c:v>
                </c:pt>
                <c:pt idx="641">
                  <c:v>0.44997282988798298</c:v>
                </c:pt>
                <c:pt idx="642">
                  <c:v>0.44997234684720194</c:v>
                </c:pt>
                <c:pt idx="643">
                  <c:v>0.4499718552201355</c:v>
                </c:pt>
                <c:pt idx="644">
                  <c:v>0.44997135485420836</c:v>
                </c:pt>
                <c:pt idx="645">
                  <c:v>0.44997084559413608</c:v>
                </c:pt>
                <c:pt idx="646">
                  <c:v>0.44997032728187636</c:v>
                </c:pt>
                <c:pt idx="647">
                  <c:v>0.44996979975658119</c:v>
                </c:pt>
                <c:pt idx="648">
                  <c:v>0.44996926285454586</c:v>
                </c:pt>
                <c:pt idx="649">
                  <c:v>0.4499687164091592</c:v>
                </c:pt>
                <c:pt idx="650">
                  <c:v>0.44996816025085162</c:v>
                </c:pt>
                <c:pt idx="651">
                  <c:v>0.44996759420704291</c:v>
                </c:pt>
                <c:pt idx="652">
                  <c:v>0.44996701810208867</c:v>
                </c:pt>
                <c:pt idx="653">
                  <c:v>0.44996643175722595</c:v>
                </c:pt>
                <c:pt idx="654">
                  <c:v>0.4499658349905184</c:v>
                </c:pt>
                <c:pt idx="655">
                  <c:v>0.4499652276167993</c:v>
                </c:pt>
                <c:pt idx="656">
                  <c:v>0.44996460944761496</c:v>
                </c:pt>
                <c:pt idx="657">
                  <c:v>0.44996398029116619</c:v>
                </c:pt>
                <c:pt idx="658">
                  <c:v>0.4499633399522488</c:v>
                </c:pt>
                <c:pt idx="659">
                  <c:v>0.44996268823219376</c:v>
                </c:pt>
                <c:pt idx="660">
                  <c:v>0.44996202492880544</c:v>
                </c:pt>
                <c:pt idx="661">
                  <c:v>0.44996134983629904</c:v>
                </c:pt>
                <c:pt idx="662">
                  <c:v>0.44996066274523738</c:v>
                </c:pt>
                <c:pt idx="663">
                  <c:v>0.44995996344246575</c:v>
                </c:pt>
                <c:pt idx="664">
                  <c:v>0.44995925171104634</c:v>
                </c:pt>
                <c:pt idx="665">
                  <c:v>0.44995852733019132</c:v>
                </c:pt>
                <c:pt idx="666">
                  <c:v>0.44995779007519415</c:v>
                </c:pt>
                <c:pt idx="667">
                  <c:v>0.44995703971736073</c:v>
                </c:pt>
                <c:pt idx="668">
                  <c:v>0.4499562760239384</c:v>
                </c:pt>
                <c:pt idx="669">
                  <c:v>0.44995549875804414</c:v>
                </c:pt>
                <c:pt idx="670">
                  <c:v>0.44995470767859169</c:v>
                </c:pt>
                <c:pt idx="671">
                  <c:v>0.44995390254021678</c:v>
                </c:pt>
                <c:pt idx="672">
                  <c:v>0.44995308309320142</c:v>
                </c:pt>
                <c:pt idx="673">
                  <c:v>0.44995224908339693</c:v>
                </c:pt>
                <c:pt idx="674">
                  <c:v>0.44995140025214575</c:v>
                </c:pt>
                <c:pt idx="675">
                  <c:v>0.4499505363362008</c:v>
                </c:pt>
                <c:pt idx="676">
                  <c:v>0.44994965706764545</c:v>
                </c:pt>
                <c:pt idx="677">
                  <c:v>0.44994876217380952</c:v>
                </c:pt>
                <c:pt idx="678">
                  <c:v>0.44994785137718635</c:v>
                </c:pt>
                <c:pt idx="679">
                  <c:v>0.44994692439534656</c:v>
                </c:pt>
                <c:pt idx="680">
                  <c:v>0.44994598094085098</c:v>
                </c:pt>
                <c:pt idx="681">
                  <c:v>0.4499450207211621</c:v>
                </c:pt>
                <c:pt idx="682">
                  <c:v>0.44994404343855415</c:v>
                </c:pt>
                <c:pt idx="683">
                  <c:v>0.44994304879002067</c:v>
                </c:pt>
                <c:pt idx="684">
                  <c:v>0.44994203646718173</c:v>
                </c:pt>
                <c:pt idx="685">
                  <c:v>0.44994100615618848</c:v>
                </c:pt>
                <c:pt idx="686">
                  <c:v>0.44993995753762678</c:v>
                </c:pt>
                <c:pt idx="687">
                  <c:v>0.44993889028641842</c:v>
                </c:pt>
                <c:pt idx="688">
                  <c:v>0.44993780407172124</c:v>
                </c:pt>
                <c:pt idx="689">
                  <c:v>0.44993669855682694</c:v>
                </c:pt>
                <c:pt idx="690">
                  <c:v>0.44993557339905776</c:v>
                </c:pt>
                <c:pt idx="691">
                  <c:v>0.44993442824966073</c:v>
                </c:pt>
                <c:pt idx="692">
                  <c:v>0.44993326275370016</c:v>
                </c:pt>
                <c:pt idx="693">
                  <c:v>0.44993207654994882</c:v>
                </c:pt>
                <c:pt idx="694">
                  <c:v>0.44993086927077608</c:v>
                </c:pt>
                <c:pt idx="695">
                  <c:v>0.44992964054203544</c:v>
                </c:pt>
                <c:pt idx="696">
                  <c:v>0.44992838998294898</c:v>
                </c:pt>
                <c:pt idx="697">
                  <c:v>0.44992711720599066</c:v>
                </c:pt>
                <c:pt idx="698">
                  <c:v>0.44992582181676649</c:v>
                </c:pt>
                <c:pt idx="699">
                  <c:v>0.44992450341389362</c:v>
                </c:pt>
                <c:pt idx="700">
                  <c:v>0.44992316158887707</c:v>
                </c:pt>
                <c:pt idx="701">
                  <c:v>0.44992179592598402</c:v>
                </c:pt>
                <c:pt idx="702">
                  <c:v>0.44992040600211575</c:v>
                </c:pt>
                <c:pt idx="703">
                  <c:v>0.44991899138667796</c:v>
                </c:pt>
                <c:pt idx="704">
                  <c:v>0.44991755164144842</c:v>
                </c:pt>
                <c:pt idx="705">
                  <c:v>0.44991608632044217</c:v>
                </c:pt>
                <c:pt idx="706">
                  <c:v>0.44991459496977493</c:v>
                </c:pt>
                <c:pt idx="707">
                  <c:v>0.44991307712752315</c:v>
                </c:pt>
                <c:pt idx="708">
                  <c:v>0.44991153232358289</c:v>
                </c:pt>
                <c:pt idx="709">
                  <c:v>0.44990996007952494</c:v>
                </c:pt>
                <c:pt idx="710">
                  <c:v>0.4499083599084483</c:v>
                </c:pt>
                <c:pt idx="711">
                  <c:v>0.44990673131483094</c:v>
                </c:pt>
                <c:pt idx="712">
                  <c:v>0.44990507379437716</c:v>
                </c:pt>
                <c:pt idx="713">
                  <c:v>0.44990338683386388</c:v>
                </c:pt>
                <c:pt idx="714">
                  <c:v>0.44990166991098263</c:v>
                </c:pt>
                <c:pt idx="715">
                  <c:v>0.44989992249417965</c:v>
                </c:pt>
                <c:pt idx="716">
                  <c:v>0.44989814404249306</c:v>
                </c:pt>
                <c:pt idx="717">
                  <c:v>0.44989633400538676</c:v>
                </c:pt>
                <c:pt idx="718">
                  <c:v>0.44989449182258262</c:v>
                </c:pt>
                <c:pt idx="719">
                  <c:v>0.44989261692388799</c:v>
                </c:pt>
                <c:pt idx="720">
                  <c:v>0.4498907087290217</c:v>
                </c:pt>
                <c:pt idx="721">
                  <c:v>0.44988876664743627</c:v>
                </c:pt>
                <c:pt idx="722">
                  <c:v>0.44988679007813737</c:v>
                </c:pt>
                <c:pt idx="723">
                  <c:v>0.44988477840949981</c:v>
                </c:pt>
                <c:pt idx="724">
                  <c:v>0.44988273101908066</c:v>
                </c:pt>
                <c:pt idx="725">
                  <c:v>0.4498806472734288</c:v>
                </c:pt>
                <c:pt idx="726">
                  <c:v>0.44987852652789129</c:v>
                </c:pt>
                <c:pt idx="727">
                  <c:v>0.44987636812641674</c:v>
                </c:pt>
                <c:pt idx="728">
                  <c:v>0.44987417140135438</c:v>
                </c:pt>
                <c:pt idx="729">
                  <c:v>0.44987193567325079</c:v>
                </c:pt>
                <c:pt idx="730">
                  <c:v>0.44986966025064207</c:v>
                </c:pt>
                <c:pt idx="731">
                  <c:v>0.44986734442984283</c:v>
                </c:pt>
                <c:pt idx="732">
                  <c:v>0.44986498749473181</c:v>
                </c:pt>
                <c:pt idx="733">
                  <c:v>0.44986258871653317</c:v>
                </c:pt>
                <c:pt idx="734">
                  <c:v>0.44986014735359436</c:v>
                </c:pt>
                <c:pt idx="735">
                  <c:v>0.44985766265116051</c:v>
                </c:pt>
                <c:pt idx="736">
                  <c:v>0.44985513384114367</c:v>
                </c:pt>
                <c:pt idx="737">
                  <c:v>0.44985256014188962</c:v>
                </c:pt>
                <c:pt idx="738">
                  <c:v>0.44984994075793955</c:v>
                </c:pt>
                <c:pt idx="739">
                  <c:v>0.44984727487978815</c:v>
                </c:pt>
                <c:pt idx="740">
                  <c:v>0.44984456168363707</c:v>
                </c:pt>
                <c:pt idx="741">
                  <c:v>0.44984180033114446</c:v>
                </c:pt>
                <c:pt idx="742">
                  <c:v>0.44983898996917054</c:v>
                </c:pt>
                <c:pt idx="743">
                  <c:v>0.44983612972951764</c:v>
                </c:pt>
                <c:pt idx="744">
                  <c:v>0.44983321872866699</c:v>
                </c:pt>
                <c:pt idx="745">
                  <c:v>0.44983025606751043</c:v>
                </c:pt>
                <c:pt idx="746">
                  <c:v>0.44982724083107695</c:v>
                </c:pt>
                <c:pt idx="747">
                  <c:v>0.44982417208825604</c:v>
                </c:pt>
                <c:pt idx="748">
                  <c:v>0.44982104889151442</c:v>
                </c:pt>
                <c:pt idx="749">
                  <c:v>0.44981787027660958</c:v>
                </c:pt>
                <c:pt idx="750">
                  <c:v>0.44981463526229687</c:v>
                </c:pt>
                <c:pt idx="751">
                  <c:v>0.44981134285003282</c:v>
                </c:pt>
                <c:pt idx="752">
                  <c:v>0.44980799202367278</c:v>
                </c:pt>
                <c:pt idx="753">
                  <c:v>0.44980458174916343</c:v>
                </c:pt>
                <c:pt idx="754">
                  <c:v>0.44980111097422992</c:v>
                </c:pt>
                <c:pt idx="755">
                  <c:v>0.44979757862805791</c:v>
                </c:pt>
                <c:pt idx="756">
                  <c:v>0.44979398362097006</c:v>
                </c:pt>
                <c:pt idx="757">
                  <c:v>0.44979032484409676</c:v>
                </c:pt>
                <c:pt idx="758">
                  <c:v>0.44978660116904157</c:v>
                </c:pt>
                <c:pt idx="759">
                  <c:v>0.44978281144754095</c:v>
                </c:pt>
                <c:pt idx="760">
                  <c:v>0.44977895451111755</c:v>
                </c:pt>
                <c:pt idx="761">
                  <c:v>0.4497750291707287</c:v>
                </c:pt>
                <c:pt idx="762">
                  <c:v>0.44977103421640774</c:v>
                </c:pt>
                <c:pt idx="763">
                  <c:v>0.44976696841690011</c:v>
                </c:pt>
                <c:pt idx="764">
                  <c:v>0.44976283051929267</c:v>
                </c:pt>
                <c:pt idx="765">
                  <c:v>0.44975861924863719</c:v>
                </c:pt>
                <c:pt idx="766">
                  <c:v>0.4497543333075672</c:v>
                </c:pt>
                <c:pt idx="767">
                  <c:v>0.44974997137590805</c:v>
                </c:pt>
                <c:pt idx="768">
                  <c:v>0.44974553211028112</c:v>
                </c:pt>
                <c:pt idx="769">
                  <c:v>0.44974101414370027</c:v>
                </c:pt>
                <c:pt idx="770">
                  <c:v>0.44973641608516268</c:v>
                </c:pt>
                <c:pt idx="771">
                  <c:v>0.44973173651923171</c:v>
                </c:pt>
                <c:pt idx="772">
                  <c:v>0.44972697400561334</c:v>
                </c:pt>
                <c:pt idx="773">
                  <c:v>0.44972212707872505</c:v>
                </c:pt>
                <c:pt idx="774">
                  <c:v>0.44971719424725803</c:v>
                </c:pt>
                <c:pt idx="775">
                  <c:v>0.44971217399373109</c:v>
                </c:pt>
                <c:pt idx="776">
                  <c:v>0.44970706477403788</c:v>
                </c:pt>
                <c:pt idx="777">
                  <c:v>0.44970186501698628</c:v>
                </c:pt>
                <c:pt idx="778">
                  <c:v>0.44969657312382982</c:v>
                </c:pt>
                <c:pt idx="779">
                  <c:v>0.44969118746779141</c:v>
                </c:pt>
                <c:pt idx="780">
                  <c:v>0.44968570639357919</c:v>
                </c:pt>
                <c:pt idx="781">
                  <c:v>0.44968012821689379</c:v>
                </c:pt>
                <c:pt idx="782">
                  <c:v>0.44967445122392835</c:v>
                </c:pt>
                <c:pt idx="783">
                  <c:v>0.44966867367085894</c:v>
                </c:pt>
                <c:pt idx="784">
                  <c:v>0.44966279378332724</c:v>
                </c:pt>
                <c:pt idx="785">
                  <c:v>0.44965680975591471</c:v>
                </c:pt>
                <c:pt idx="786">
                  <c:v>0.44965071975160731</c:v>
                </c:pt>
                <c:pt idx="787">
                  <c:v>0.44964452190125231</c:v>
                </c:pt>
                <c:pt idx="788">
                  <c:v>0.44963821430300493</c:v>
                </c:pt>
                <c:pt idx="789">
                  <c:v>0.4496317950217667</c:v>
                </c:pt>
                <c:pt idx="790">
                  <c:v>0.44962526208861409</c:v>
                </c:pt>
                <c:pt idx="791">
                  <c:v>0.4496186135002182</c:v>
                </c:pt>
                <c:pt idx="792">
                  <c:v>0.44961184721825376</c:v>
                </c:pt>
                <c:pt idx="793">
                  <c:v>0.44960496116879989</c:v>
                </c:pt>
                <c:pt idx="794">
                  <c:v>0.4495979532417293</c:v>
                </c:pt>
                <c:pt idx="795">
                  <c:v>0.44959082129008959</c:v>
                </c:pt>
                <c:pt idx="796">
                  <c:v>0.44958356312947173</c:v>
                </c:pt>
                <c:pt idx="797">
                  <c:v>0.44957617653737064</c:v>
                </c:pt>
                <c:pt idx="798">
                  <c:v>0.44956865925253398</c:v>
                </c:pt>
                <c:pt idx="799">
                  <c:v>0.44956100897430035</c:v>
                </c:pt>
                <c:pt idx="800">
                  <c:v>0.44955322336192727</c:v>
                </c:pt>
                <c:pt idx="801">
                  <c:v>0.44954530003390769</c:v>
                </c:pt>
                <c:pt idx="802">
                  <c:v>0.44953723656727546</c:v>
                </c:pt>
                <c:pt idx="803">
                  <c:v>0.44952903049689974</c:v>
                </c:pt>
                <c:pt idx="804">
                  <c:v>0.44952067931476808</c:v>
                </c:pt>
                <c:pt idx="805">
                  <c:v>0.44951218046925739</c:v>
                </c:pt>
                <c:pt idx="806">
                  <c:v>0.44950353136439342</c:v>
                </c:pt>
                <c:pt idx="807">
                  <c:v>0.44949472935909851</c:v>
                </c:pt>
                <c:pt idx="808">
                  <c:v>0.44948577176642712</c:v>
                </c:pt>
                <c:pt idx="809">
                  <c:v>0.44947665585278845</c:v>
                </c:pt>
                <c:pt idx="810">
                  <c:v>0.44946737883715804</c:v>
                </c:pt>
                <c:pt idx="811">
                  <c:v>0.44945793789027522</c:v>
                </c:pt>
                <c:pt idx="812">
                  <c:v>0.44944833013382868</c:v>
                </c:pt>
                <c:pt idx="813">
                  <c:v>0.44943855263962862</c:v>
                </c:pt>
                <c:pt idx="814">
                  <c:v>0.44942860242876648</c:v>
                </c:pt>
                <c:pt idx="815">
                  <c:v>0.44941847647076</c:v>
                </c:pt>
                <c:pt idx="816">
                  <c:v>0.44940817168268649</c:v>
                </c:pt>
                <c:pt idx="817">
                  <c:v>0.44939768492830073</c:v>
                </c:pt>
                <c:pt idx="818">
                  <c:v>0.44938701301714007</c:v>
                </c:pt>
                <c:pt idx="819">
                  <c:v>0.44937615270361536</c:v>
                </c:pt>
                <c:pt idx="820">
                  <c:v>0.4493651006860872</c:v>
                </c:pt>
                <c:pt idx="821">
                  <c:v>0.44935385360592811</c:v>
                </c:pt>
                <c:pt idx="822">
                  <c:v>0.44934240804656966</c:v>
                </c:pt>
                <c:pt idx="823">
                  <c:v>0.44933076053253557</c:v>
                </c:pt>
                <c:pt idx="824">
                  <c:v>0.44931890752845943</c:v>
                </c:pt>
                <c:pt idx="825">
                  <c:v>0.44930684543808636</c:v>
                </c:pt>
                <c:pt idx="826">
                  <c:v>0.44929457060326111</c:v>
                </c:pt>
                <c:pt idx="827">
                  <c:v>0.44928207930289865</c:v>
                </c:pt>
                <c:pt idx="828">
                  <c:v>0.44926936775194071</c:v>
                </c:pt>
                <c:pt idx="829">
                  <c:v>0.44925643210029503</c:v>
                </c:pt>
                <c:pt idx="830">
                  <c:v>0.44924326843175921</c:v>
                </c:pt>
                <c:pt idx="831">
                  <c:v>0.44922987276292814</c:v>
                </c:pt>
                <c:pt idx="832">
                  <c:v>0.44921624104208441</c:v>
                </c:pt>
                <c:pt idx="833">
                  <c:v>0.44920236914807266</c:v>
                </c:pt>
                <c:pt idx="834">
                  <c:v>0.44918825288915654</c:v>
                </c:pt>
                <c:pt idx="835">
                  <c:v>0.44917388800185898</c:v>
                </c:pt>
                <c:pt idx="836">
                  <c:v>0.44915927014978441</c:v>
                </c:pt>
                <c:pt idx="837">
                  <c:v>0.44914439492242425</c:v>
                </c:pt>
                <c:pt idx="838">
                  <c:v>0.44912925783394442</c:v>
                </c:pt>
                <c:pt idx="839">
                  <c:v>0.44911385432195444</c:v>
                </c:pt>
                <c:pt idx="840">
                  <c:v>0.44909817974625965</c:v>
                </c:pt>
                <c:pt idx="841">
                  <c:v>0.44908222938759396</c:v>
                </c:pt>
                <c:pt idx="842">
                  <c:v>0.44906599844633449</c:v>
                </c:pt>
                <c:pt idx="843">
                  <c:v>0.4490494820411981</c:v>
                </c:pt>
                <c:pt idx="844">
                  <c:v>0.4490326752079179</c:v>
                </c:pt>
                <c:pt idx="845">
                  <c:v>0.44901557289790239</c:v>
                </c:pt>
                <c:pt idx="846">
                  <c:v>0.44899816997687347</c:v>
                </c:pt>
                <c:pt idx="847">
                  <c:v>0.44898046122348662</c:v>
                </c:pt>
                <c:pt idx="848">
                  <c:v>0.44896244132793084</c:v>
                </c:pt>
                <c:pt idx="849">
                  <c:v>0.44894410489050834</c:v>
                </c:pt>
                <c:pt idx="850">
                  <c:v>0.44892544642019538</c:v>
                </c:pt>
                <c:pt idx="851">
                  <c:v>0.44890646033318221</c:v>
                </c:pt>
                <c:pt idx="852">
                  <c:v>0.4488871409513927</c:v>
                </c:pt>
                <c:pt idx="853">
                  <c:v>0.44886748250098396</c:v>
                </c:pt>
                <c:pt idx="854">
                  <c:v>0.44884747911082512</c:v>
                </c:pt>
                <c:pt idx="855">
                  <c:v>0.44882712481095494</c:v>
                </c:pt>
                <c:pt idx="856">
                  <c:v>0.44880641353101919</c:v>
                </c:pt>
                <c:pt idx="857">
                  <c:v>0.44878533909868645</c:v>
                </c:pt>
                <c:pt idx="858">
                  <c:v>0.4487638952380425</c:v>
                </c:pt>
                <c:pt idx="859">
                  <c:v>0.44874207556796408</c:v>
                </c:pt>
                <c:pt idx="860">
                  <c:v>0.44871987360047</c:v>
                </c:pt>
                <c:pt idx="861">
                  <c:v>0.44869728273905157</c:v>
                </c:pt>
                <c:pt idx="862">
                  <c:v>0.44867429627698058</c:v>
                </c:pt>
                <c:pt idx="863">
                  <c:v>0.44865090739559577</c:v>
                </c:pt>
                <c:pt idx="864">
                  <c:v>0.44862710916256693</c:v>
                </c:pt>
                <c:pt idx="865">
                  <c:v>0.44860289453013702</c:v>
                </c:pt>
                <c:pt idx="866">
                  <c:v>0.44857825633334181</c:v>
                </c:pt>
                <c:pt idx="867">
                  <c:v>0.44855318728820748</c:v>
                </c:pt>
                <c:pt idx="868">
                  <c:v>0.44852767998992582</c:v>
                </c:pt>
                <c:pt idx="869">
                  <c:v>0.44850172691100609</c:v>
                </c:pt>
                <c:pt idx="870">
                  <c:v>0.44847532039940541</c:v>
                </c:pt>
                <c:pt idx="871">
                  <c:v>0.44844845267663563</c:v>
                </c:pt>
                <c:pt idx="872">
                  <c:v>0.44842111583584787</c:v>
                </c:pt>
                <c:pt idx="873">
                  <c:v>0.44839330183989412</c:v>
                </c:pt>
                <c:pt idx="874">
                  <c:v>0.44836500251936634</c:v>
                </c:pt>
                <c:pt idx="875">
                  <c:v>0.44833620957061215</c:v>
                </c:pt>
                <c:pt idx="876">
                  <c:v>0.44830691455372834</c:v>
                </c:pt>
                <c:pt idx="877">
                  <c:v>0.44827710889053124</c:v>
                </c:pt>
                <c:pt idx="878">
                  <c:v>0.44824678386250394</c:v>
                </c:pt>
                <c:pt idx="879">
                  <c:v>0.44821593060872145</c:v>
                </c:pt>
                <c:pt idx="880">
                  <c:v>0.44818454012375253</c:v>
                </c:pt>
                <c:pt idx="881">
                  <c:v>0.44815260325553907</c:v>
                </c:pt>
                <c:pt idx="882">
                  <c:v>0.44812011070325258</c:v>
                </c:pt>
                <c:pt idx="883">
                  <c:v>0.44808705301512841</c:v>
                </c:pt>
                <c:pt idx="884">
                  <c:v>0.44805342058627767</c:v>
                </c:pt>
                <c:pt idx="885">
                  <c:v>0.44801920365647629</c:v>
                </c:pt>
                <c:pt idx="886">
                  <c:v>0.44798439230793236</c:v>
                </c:pt>
                <c:pt idx="887">
                  <c:v>0.447948976463031</c:v>
                </c:pt>
                <c:pt idx="888">
                  <c:v>0.44791294588205821</c:v>
                </c:pt>
                <c:pt idx="889">
                  <c:v>0.44787629016090197</c:v>
                </c:pt>
                <c:pt idx="890">
                  <c:v>0.44783899872873245</c:v>
                </c:pt>
                <c:pt idx="891">
                  <c:v>0.44780106084566146</c:v>
                </c:pt>
                <c:pt idx="892">
                  <c:v>0.44776246560037963</c:v>
                </c:pt>
                <c:pt idx="893">
                  <c:v>0.44772320190777454</c:v>
                </c:pt>
                <c:pt idx="894">
                  <c:v>0.44768325850652713</c:v>
                </c:pt>
                <c:pt idx="895">
                  <c:v>0.44764262395668891</c:v>
                </c:pt>
                <c:pt idx="896">
                  <c:v>0.44760128663723903</c:v>
                </c:pt>
                <c:pt idx="897">
                  <c:v>0.44755923474362236</c:v>
                </c:pt>
                <c:pt idx="898">
                  <c:v>0.4475164562852682</c:v>
                </c:pt>
                <c:pt idx="899">
                  <c:v>0.4474729390830916</c:v>
                </c:pt>
                <c:pt idx="900">
                  <c:v>0.44742867076697518</c:v>
                </c:pt>
                <c:pt idx="901">
                  <c:v>0.44738363877323462</c:v>
                </c:pt>
                <c:pt idx="902">
                  <c:v>0.44733783034206692</c:v>
                </c:pt>
                <c:pt idx="903">
                  <c:v>0.44729123251498248</c:v>
                </c:pt>
                <c:pt idx="904">
                  <c:v>0.44724383213222024</c:v>
                </c:pt>
                <c:pt idx="905">
                  <c:v>0.44719561583014977</c:v>
                </c:pt>
                <c:pt idx="906">
                  <c:v>0.44714657003865665</c:v>
                </c:pt>
                <c:pt idx="907">
                  <c:v>0.44709668097851601</c:v>
                </c:pt>
                <c:pt idx="908">
                  <c:v>0.44704593465875136</c:v>
                </c:pt>
                <c:pt idx="909">
                  <c:v>0.44699431687398256</c:v>
                </c:pt>
                <c:pt idx="910">
                  <c:v>0.44694181320176174</c:v>
                </c:pt>
                <c:pt idx="911">
                  <c:v>0.4468884089998984</c:v>
                </c:pt>
                <c:pt idx="912">
                  <c:v>0.446834089403776</c:v>
                </c:pt>
                <c:pt idx="913">
                  <c:v>0.44677883932365842</c:v>
                </c:pt>
                <c:pt idx="914">
                  <c:v>0.44672264344198975</c:v>
                </c:pt>
                <c:pt idx="915">
                  <c:v>0.44666548621068736</c:v>
                </c:pt>
                <c:pt idx="916">
                  <c:v>0.44660735184842931</c:v>
                </c:pt>
                <c:pt idx="917">
                  <c:v>0.44654822433793734</c:v>
                </c:pt>
                <c:pt idx="918">
                  <c:v>0.4464880874232568</c:v>
                </c:pt>
                <c:pt idx="919">
                  <c:v>0.44642692460703498</c:v>
                </c:pt>
                <c:pt idx="920">
                  <c:v>0.44636471914779818</c:v>
                </c:pt>
                <c:pt idx="921">
                  <c:v>0.44630145405723037</c:v>
                </c:pt>
                <c:pt idx="922">
                  <c:v>0.4462371120974537</c:v>
                </c:pt>
                <c:pt idx="923">
                  <c:v>0.44617167577831246</c:v>
                </c:pt>
                <c:pt idx="924">
                  <c:v>0.44610512735466273</c:v>
                </c:pt>
                <c:pt idx="925">
                  <c:v>0.44603744882366858</c:v>
                </c:pt>
                <c:pt idx="926">
                  <c:v>0.44596862192210746</c:v>
                </c:pt>
                <c:pt idx="927">
                  <c:v>0.44589862812368447</c:v>
                </c:pt>
                <c:pt idx="928">
                  <c:v>0.44582744863636048</c:v>
                </c:pt>
                <c:pt idx="929">
                  <c:v>0.44575506439969231</c:v>
                </c:pt>
                <c:pt idx="930">
                  <c:v>0.44568145608219084</c:v>
                </c:pt>
                <c:pt idx="931">
                  <c:v>0.44560660407869507</c:v>
                </c:pt>
                <c:pt idx="932">
                  <c:v>0.4455304885077675</c:v>
                </c:pt>
                <c:pt idx="933">
                  <c:v>0.44545308920911086</c:v>
                </c:pt>
                <c:pt idx="934">
                  <c:v>0.44537438574100974</c:v>
                </c:pt>
                <c:pt idx="935">
                  <c:v>0.44529435737779871</c:v>
                </c:pt>
                <c:pt idx="936">
                  <c:v>0.44521298310735924</c:v>
                </c:pt>
                <c:pt idx="937">
                  <c:v>0.44513024162864862</c:v>
                </c:pt>
                <c:pt idx="938">
                  <c:v>0.44504611134926264</c:v>
                </c:pt>
                <c:pt idx="939">
                  <c:v>0.44496057038303499</c:v>
                </c:pt>
                <c:pt idx="940">
                  <c:v>0.44487359654767661</c:v>
                </c:pt>
                <c:pt idx="941">
                  <c:v>0.44478516736245644</c:v>
                </c:pt>
                <c:pt idx="942">
                  <c:v>0.44469526004592791</c:v>
                </c:pt>
                <c:pt idx="943">
                  <c:v>0.44460385151370346</c:v>
                </c:pt>
                <c:pt idx="944">
                  <c:v>0.4445109183762801</c:v>
                </c:pt>
                <c:pt idx="945">
                  <c:v>0.4444164369369194</c:v>
                </c:pt>
                <c:pt idx="946">
                  <c:v>0.44432038318958511</c:v>
                </c:pt>
                <c:pt idx="947">
                  <c:v>0.44422273281694147</c:v>
                </c:pt>
                <c:pt idx="948">
                  <c:v>0.44412346118841617</c:v>
                </c:pt>
                <c:pt idx="949">
                  <c:v>0.44402254335833141</c:v>
                </c:pt>
                <c:pt idx="950">
                  <c:v>0.44391995406410567</c:v>
                </c:pt>
                <c:pt idx="951">
                  <c:v>0.44381566772453163</c:v>
                </c:pt>
                <c:pt idx="952">
                  <c:v>0.44370965843813265</c:v>
                </c:pt>
                <c:pt idx="953">
                  <c:v>0.44360189998160254</c:v>
                </c:pt>
                <c:pt idx="954">
                  <c:v>0.4434923658083319</c:v>
                </c:pt>
                <c:pt idx="955">
                  <c:v>0.4433810290470262</c:v>
                </c:pt>
                <c:pt idx="956">
                  <c:v>0.44326786250041855</c:v>
                </c:pt>
                <c:pt idx="957">
                  <c:v>0.44315283864408267</c:v>
                </c:pt>
                <c:pt idx="958">
                  <c:v>0.44303592962534932</c:v>
                </c:pt>
                <c:pt idx="959">
                  <c:v>0.44291710726233208</c:v>
                </c:pt>
                <c:pt idx="960">
                  <c:v>0.44279634304306542</c:v>
                </c:pt>
                <c:pt idx="961">
                  <c:v>0.44267360812476142</c:v>
                </c:pt>
                <c:pt idx="962">
                  <c:v>0.44254887333318865</c:v>
                </c:pt>
                <c:pt idx="963">
                  <c:v>0.44242210916217872</c:v>
                </c:pt>
                <c:pt idx="964">
                  <c:v>0.4422932857732656</c:v>
                </c:pt>
                <c:pt idx="965">
                  <c:v>0.4421623729954624</c:v>
                </c:pt>
                <c:pt idx="966">
                  <c:v>0.44202934032518126</c:v>
                </c:pt>
                <c:pt idx="967">
                  <c:v>0.44189415692630074</c:v>
                </c:pt>
                <c:pt idx="968">
                  <c:v>0.44175679163038756</c:v>
                </c:pt>
                <c:pt idx="969">
                  <c:v>0.44161721293707634</c:v>
                </c:pt>
                <c:pt idx="970">
                  <c:v>0.44147538901461469</c:v>
                </c:pt>
                <c:pt idx="971">
                  <c:v>0.44133128770057772</c:v>
                </c:pt>
                <c:pt idx="972">
                  <c:v>0.44118487650275856</c:v>
                </c:pt>
                <c:pt idx="973">
                  <c:v>0.4410361226002405</c:v>
                </c:pt>
                <c:pt idx="974">
                  <c:v>0.44088499284465643</c:v>
                </c:pt>
                <c:pt idx="975">
                  <c:v>0.4407314537616418</c:v>
                </c:pt>
                <c:pt idx="976">
                  <c:v>0.44057547155248639</c:v>
                </c:pt>
                <c:pt idx="977">
                  <c:v>0.44041701209599243</c:v>
                </c:pt>
                <c:pt idx="978">
                  <c:v>0.44025604095054283</c:v>
                </c:pt>
                <c:pt idx="979">
                  <c:v>0.44009252335638832</c:v>
                </c:pt>
                <c:pt idx="980">
                  <c:v>0.43992642423815792</c:v>
                </c:pt>
                <c:pt idx="981">
                  <c:v>0.43975770820759907</c:v>
                </c:pt>
                <c:pt idx="982">
                  <c:v>0.43958633956655502</c:v>
                </c:pt>
                <c:pt idx="983">
                  <c:v>0.43941228231018425</c:v>
                </c:pt>
                <c:pt idx="984">
                  <c:v>0.43923550013042917</c:v>
                </c:pt>
                <c:pt idx="985">
                  <c:v>0.43905595641974066</c:v>
                </c:pt>
                <c:pt idx="986">
                  <c:v>0.43887361427506305</c:v>
                </c:pt>
                <c:pt idx="987">
                  <c:v>0.43868843650208922</c:v>
                </c:pt>
                <c:pt idx="988">
                  <c:v>0.43850038561978871</c:v>
                </c:pt>
                <c:pt idx="989">
                  <c:v>0.43830942386521687</c:v>
                </c:pt>
                <c:pt idx="990">
                  <c:v>0.43811551319861208</c:v>
                </c:pt>
                <c:pt idx="991">
                  <c:v>0.43791861530878551</c:v>
                </c:pt>
                <c:pt idx="992">
                  <c:v>0.43771869161881105</c:v>
                </c:pt>
                <c:pt idx="993">
                  <c:v>0.43751570329202155</c:v>
                </c:pt>
                <c:pt idx="994">
                  <c:v>0.43730961123831591</c:v>
                </c:pt>
                <c:pt idx="995">
                  <c:v>0.43710037612078645</c:v>
                </c:pt>
                <c:pt idx="996">
                  <c:v>0.43688795836266753</c:v>
                </c:pt>
                <c:pt idx="997">
                  <c:v>0.43667231815461666</c:v>
                </c:pt>
                <c:pt idx="998">
                  <c:v>0.43645341546233041</c:v>
                </c:pt>
                <c:pt idx="999">
                  <c:v>0.43623121003450172</c:v>
                </c:pt>
                <c:pt idx="1000">
                  <c:v>0.43600566141112373</c:v>
                </c:pt>
                <c:pt idx="1001">
                  <c:v>0.43577672893214697</c:v>
                </c:pt>
                <c:pt idx="1002">
                  <c:v>0.43554437174649235</c:v>
                </c:pt>
                <c:pt idx="1003">
                  <c:v>0.435308548821429</c:v>
                </c:pt>
                <c:pt idx="1004">
                  <c:v>0.43506921895231671</c:v>
                </c:pt>
                <c:pt idx="1005">
                  <c:v>0.43482634077272209</c:v>
                </c:pt>
                <c:pt idx="1006">
                  <c:v>0.43457987276491061</c:v>
                </c:pt>
                <c:pt idx="1007">
                  <c:v>0.43432977327071937</c:v>
                </c:pt>
                <c:pt idx="1008">
                  <c:v>0.43407600050281264</c:v>
                </c:pt>
                <c:pt idx="1009">
                  <c:v>0.43381851255632775</c:v>
                </c:pt>
                <c:pt idx="1010">
                  <c:v>0.43355726742091055</c:v>
                </c:pt>
                <c:pt idx="1011">
                  <c:v>0.43329222299314551</c:v>
                </c:pt>
                <c:pt idx="1012">
                  <c:v>0.43302333708938345</c:v>
                </c:pt>
                <c:pt idx="1013">
                  <c:v>0.43275056745896839</c:v>
                </c:pt>
                <c:pt idx="1014">
                  <c:v>0.43247387179786478</c:v>
                </c:pt>
                <c:pt idx="1015">
                  <c:v>0.43219320776268916</c:v>
                </c:pt>
                <c:pt idx="1016">
                  <c:v>0.43190853298514542</c:v>
                </c:pt>
                <c:pt idx="1017">
                  <c:v>0.43161980508686471</c:v>
                </c:pt>
                <c:pt idx="1018">
                  <c:v>0.43132698169465195</c:v>
                </c:pt>
                <c:pt idx="1019">
                  <c:v>0.43103002045613609</c:v>
                </c:pt>
                <c:pt idx="1020">
                  <c:v>0.4307288790558263</c:v>
                </c:pt>
                <c:pt idx="1021">
                  <c:v>0.4304235152315718</c:v>
                </c:pt>
                <c:pt idx="1022">
                  <c:v>0.43011388679142387</c:v>
                </c:pt>
                <c:pt idx="1023">
                  <c:v>0.42979995163089768</c:v>
                </c:pt>
                <c:pt idx="1024">
                  <c:v>0.42948166775063268</c:v>
                </c:pt>
                <c:pt idx="1025">
                  <c:v>0.42915899327444618</c:v>
                </c:pt>
                <c:pt idx="1026">
                  <c:v>0.42883188646777953</c:v>
                </c:pt>
                <c:pt idx="1027">
                  <c:v>0.42850030575652881</c:v>
                </c:pt>
                <c:pt idx="1028">
                  <c:v>0.42816420974625818</c:v>
                </c:pt>
                <c:pt idx="1029">
                  <c:v>0.42782355724178994</c:v>
                </c:pt>
                <c:pt idx="1030">
                  <c:v>0.42747830726716218</c:v>
                </c:pt>
                <c:pt idx="1031">
                  <c:v>0.42712841908595239</c:v>
                </c:pt>
                <c:pt idx="1032">
                  <c:v>0.42677385222195413</c:v>
                </c:pt>
                <c:pt idx="1033">
                  <c:v>0.42641456648020282</c:v>
                </c:pt>
                <c:pt idx="1034">
                  <c:v>0.42605052196833915</c:v>
                </c:pt>
                <c:pt idx="1035">
                  <c:v>0.42568167911830157</c:v>
                </c:pt>
                <c:pt idx="1036">
                  <c:v>0.42530799870833846</c:v>
                </c:pt>
                <c:pt idx="1037">
                  <c:v>0.42492944188532639</c:v>
                </c:pt>
                <c:pt idx="1038">
                  <c:v>0.42454597018738605</c:v>
                </c:pt>
                <c:pt idx="1039">
                  <c:v>0.4241575455667812</c:v>
                </c:pt>
                <c:pt idx="1040">
                  <c:v>0.42376413041308758</c:v>
                </c:pt>
                <c:pt idx="1041">
                  <c:v>0.42336568757661913</c:v>
                </c:pt>
                <c:pt idx="1042">
                  <c:v>0.42296218039209543</c:v>
                </c:pt>
                <c:pt idx="1043">
                  <c:v>0.4225535727025358</c:v>
                </c:pt>
                <c:pt idx="1044">
                  <c:v>0.42213982888336393</c:v>
                </c:pt>
                <c:pt idx="1045">
                  <c:v>0.4217209138667054</c:v>
                </c:pt>
                <c:pt idx="1046">
                  <c:v>0.42129679316586083</c:v>
                </c:pt>
                <c:pt idx="1047">
                  <c:v>0.42086743289993689</c:v>
                </c:pt>
                <c:pt idx="1048">
                  <c:v>0.42043279981861481</c:v>
                </c:pt>
                <c:pt idx="1049">
                  <c:v>0.41999286132703817</c:v>
                </c:pt>
                <c:pt idx="1050">
                  <c:v>0.41954758551079668</c:v>
                </c:pt>
                <c:pt idx="1051">
                  <c:v>0.41909694116098861</c:v>
                </c:pt>
                <c:pt idx="1052">
                  <c:v>0.41864089779933628</c:v>
                </c:pt>
                <c:pt idx="1053">
                  <c:v>0.41817942570333411</c:v>
                </c:pt>
                <c:pt idx="1054">
                  <c:v>0.41771249593140541</c:v>
                </c:pt>
                <c:pt idx="1055">
                  <c:v>0.417240080348044</c:v>
                </c:pt>
                <c:pt idx="1056">
                  <c:v>0.41676215164891567</c:v>
                </c:pt>
                <c:pt idx="1057">
                  <c:v>0.41627868338589563</c:v>
                </c:pt>
                <c:pt idx="1058">
                  <c:v>0.4157896499920154</c:v>
                </c:pt>
                <c:pt idx="1059">
                  <c:v>0.41529502680629327</c:v>
                </c:pt>
                <c:pt idx="1060">
                  <c:v>0.41479479009842163</c:v>
                </c:pt>
                <c:pt idx="1061">
                  <c:v>0.41428891709328364</c:v>
                </c:pt>
                <c:pt idx="1062">
                  <c:v>0.41377738599527303</c:v>
                </c:pt>
                <c:pt idx="1063">
                  <c:v>0.41326017601238824</c:v>
                </c:pt>
                <c:pt idx="1064">
                  <c:v>0.41273726738007166</c:v>
                </c:pt>
                <c:pt idx="1065">
                  <c:v>0.41220864138476743</c:v>
                </c:pt>
                <c:pt idx="1066">
                  <c:v>0.41167428038716825</c:v>
                </c:pt>
                <c:pt idx="1067">
                  <c:v>0.41113416784512052</c:v>
                </c:pt>
                <c:pt idx="1068">
                  <c:v>0.41058828833616179</c:v>
                </c:pt>
                <c:pt idx="1069">
                  <c:v>0.41003662757965742</c:v>
                </c:pt>
                <c:pt idx="1070">
                  <c:v>0.40947917245851073</c:v>
                </c:pt>
                <c:pt idx="1071">
                  <c:v>0.40891591104041497</c:v>
                </c:pt>
                <c:pt idx="1072">
                  <c:v>0.40834683259861754</c:v>
                </c:pt>
                <c:pt idx="1073">
                  <c:v>0.40777192763216802</c:v>
                </c:pt>
                <c:pt idx="1074">
                  <c:v>0.40719118788562181</c:v>
                </c:pt>
                <c:pt idx="1075">
                  <c:v>0.40660460636816759</c:v>
                </c:pt>
                <c:pt idx="1076">
                  <c:v>0.40601217737215273</c:v>
                </c:pt>
                <c:pt idx="1077">
                  <c:v>0.40541389649097587</c:v>
                </c:pt>
                <c:pt idx="1078">
                  <c:v>0.40480976063632068</c:v>
                </c:pt>
                <c:pt idx="1079">
                  <c:v>0.40419976805470248</c:v>
                </c:pt>
                <c:pt idx="1080">
                  <c:v>0.40358391834329865</c:v>
                </c:pt>
                <c:pt idx="1081">
                  <c:v>0.40296221246504066</c:v>
                </c:pt>
                <c:pt idx="1082">
                  <c:v>0.40233465276293567</c:v>
                </c:pt>
                <c:pt idx="1083">
                  <c:v>0.40170124297359966</c:v>
                </c:pt>
                <c:pt idx="1084">
                  <c:v>0.40106198823996986</c:v>
                </c:pt>
                <c:pt idx="1085">
                  <c:v>0.40041689512317941</c:v>
                </c:pt>
                <c:pt idx="1086">
                  <c:v>0.39976597161356586</c:v>
                </c:pt>
                <c:pt idx="1087">
                  <c:v>0.39910922714079627</c:v>
                </c:pt>
                <c:pt idx="1088">
                  <c:v>0.39844667258308353</c:v>
                </c:pt>
                <c:pt idx="1089">
                  <c:v>0.39777832027547616</c:v>
                </c:pt>
                <c:pt idx="1090">
                  <c:v>0.39710418401720282</c:v>
                </c:pt>
                <c:pt idx="1091">
                  <c:v>0.39642427907805222</c:v>
                </c:pt>
                <c:pt idx="1092">
                  <c:v>0.39573862220377243</c:v>
                </c:pt>
                <c:pt idx="1093">
                  <c:v>0.39504723162047273</c:v>
                </c:pt>
                <c:pt idx="1094">
                  <c:v>0.39435012703801753</c:v>
                </c:pt>
                <c:pt idx="1095">
                  <c:v>0.39364732965239341</c:v>
                </c:pt>
                <c:pt idx="1096">
                  <c:v>0.39293886214704327</c:v>
                </c:pt>
                <c:pt idx="1097">
                  <c:v>0.39222474869315288</c:v>
                </c:pt>
                <c:pt idx="1098">
                  <c:v>0.39150501494888429</c:v>
                </c:pt>
                <c:pt idx="1099">
                  <c:v>0.39077968805754654</c:v>
                </c:pt>
                <c:pt idx="1100">
                  <c:v>0.39004879664469683</c:v>
                </c:pt>
                <c:pt idx="1101">
                  <c:v>0.38931237081417169</c:v>
                </c:pt>
                <c:pt idx="1102">
                  <c:v>0.38857044214304026</c:v>
                </c:pt>
                <c:pt idx="1103">
                  <c:v>0.38782304367548082</c:v>
                </c:pt>
                <c:pt idx="1104">
                  <c:v>0.3870702099155805</c:v>
                </c:pt>
                <c:pt idx="1105">
                  <c:v>0.38631197681905854</c:v>
                </c:pt>
                <c:pt idx="1106">
                  <c:v>0.38554838178391843</c:v>
                </c:pt>
                <c:pt idx="1107">
                  <c:v>0.38477946364003052</c:v>
                </c:pt>
                <c:pt idx="1108">
                  <c:v>0.3840052626376545</c:v>
                </c:pt>
                <c:pt idx="1109">
                  <c:v>0.38322582043490722</c:v>
                </c:pt>
                <c:pt idx="1110">
                  <c:v>0.38244118008418704</c:v>
                </c:pt>
                <c:pt idx="1111">
                  <c:v>0.38165138601756438</c:v>
                </c:pt>
                <c:pt idx="1112">
                  <c:v>0.38085648403115047</c:v>
                </c:pt>
                <c:pt idx="1113">
                  <c:v>0.3800565212684614</c:v>
                </c:pt>
                <c:pt idx="1114">
                  <c:v>0.3792515462027875</c:v>
                </c:pt>
                <c:pt idx="1115">
                  <c:v>0.37844160861859122</c:v>
                </c:pt>
                <c:pt idx="1116">
                  <c:v>0.37762675959194558</c:v>
                </c:pt>
                <c:pt idx="1117">
                  <c:v>0.37680705147003885</c:v>
                </c:pt>
                <c:pt idx="1118">
                  <c:v>0.37598253784976099</c:v>
                </c:pt>
                <c:pt idx="1119">
                  <c:v>0.37515327355539907</c:v>
                </c:pt>
                <c:pt idx="1120">
                  <c:v>0.37431931461546131</c:v>
                </c:pt>
                <c:pt idx="1121">
                  <c:v>0.37348071823865736</c:v>
                </c:pt>
                <c:pt idx="1122">
                  <c:v>0.37263754278905975</c:v>
                </c:pt>
                <c:pt idx="1123">
                  <c:v>0.37178984776047408</c:v>
                </c:pt>
                <c:pt idx="1124">
                  <c:v>0.37093769375004448</c:v>
                </c:pt>
                <c:pt idx="1125">
                  <c:v>0.37008114243112711</c:v>
                </c:pt>
                <c:pt idx="1126">
                  <c:v>0.36922025652545842</c:v>
                </c:pt>
                <c:pt idx="1127">
                  <c:v>0.36835509977465075</c:v>
                </c:pt>
                <c:pt idx="1128">
                  <c:v>0.36748573691104763</c:v>
                </c:pt>
                <c:pt idx="1129">
                  <c:v>0.36661223362797041</c:v>
                </c:pt>
                <c:pt idx="1130">
                  <c:v>0.36573465654939041</c:v>
                </c:pt>
                <c:pt idx="1131">
                  <c:v>0.36485307319905985</c:v>
                </c:pt>
                <c:pt idx="1132">
                  <c:v>0.36396755196913744</c:v>
                </c:pt>
                <c:pt idx="1133">
                  <c:v>0.36307816208834165</c:v>
                </c:pt>
                <c:pt idx="1134">
                  <c:v>0.36218497358966922</c:v>
                </c:pt>
                <c:pt idx="1135">
                  <c:v>0.36128805727771363</c:v>
                </c:pt>
                <c:pt idx="1136">
                  <c:v>0.36038748469561943</c:v>
                </c:pt>
                <c:pt idx="1137">
                  <c:v>0.35948332809171052</c:v>
                </c:pt>
                <c:pt idx="1138">
                  <c:v>0.35857566038582528</c:v>
                </c:pt>
                <c:pt idx="1139">
                  <c:v>0.35766455513540008</c:v>
                </c:pt>
                <c:pt idx="1140">
                  <c:v>0.35675008650133289</c:v>
                </c:pt>
                <c:pt idx="1141">
                  <c:v>0.35583232921366686</c:v>
                </c:pt>
                <c:pt idx="1142">
                  <c:v>0.35491135853712874</c:v>
                </c:pt>
                <c:pt idx="1143">
                  <c:v>0.35398725023655847</c:v>
                </c:pt>
                <c:pt idx="1144">
                  <c:v>0.35306008054226601</c:v>
                </c:pt>
                <c:pt idx="1145">
                  <c:v>0.35212992611535099</c:v>
                </c:pt>
                <c:pt idx="1146">
                  <c:v>0.3511968640130213</c:v>
                </c:pt>
                <c:pt idx="1147">
                  <c:v>0.35026097165394265</c:v>
                </c:pt>
                <c:pt idx="1148">
                  <c:v>0.34932232678365738</c:v>
                </c:pt>
                <c:pt idx="1149">
                  <c:v>0.34838100744010225</c:v>
                </c:pt>
                <c:pt idx="1150">
                  <c:v>0.3474370919192617</c:v>
                </c:pt>
                <c:pt idx="1151">
                  <c:v>0.34649065874098678</c:v>
                </c:pt>
                <c:pt idx="1152">
                  <c:v>0.34554178661501211</c:v>
                </c:pt>
                <c:pt idx="1153">
                  <c:v>0.3445905544072026</c:v>
                </c:pt>
                <c:pt idx="1154">
                  <c:v>0.34363704110605953</c:v>
                </c:pt>
                <c:pt idx="1155">
                  <c:v>0.34268132578951488</c:v>
                </c:pt>
                <c:pt idx="1156">
                  <c:v>0.34172348759204396</c:v>
                </c:pt>
                <c:pt idx="1157">
                  <c:v>0.34076360567212222</c:v>
                </c:pt>
                <c:pt idx="1158">
                  <c:v>0.33980175918005395</c:v>
                </c:pt>
                <c:pt idx="1159">
                  <c:v>0.33883802722619882</c:v>
                </c:pt>
                <c:pt idx="1160">
                  <c:v>0.33787248884961962</c:v>
                </c:pt>
                <c:pt idx="1161">
                  <c:v>0.33690522298717712</c:v>
                </c:pt>
                <c:pt idx="1162">
                  <c:v>0.33593630844309186</c:v>
                </c:pt>
                <c:pt idx="1163">
                  <c:v>0.33496582385899731</c:v>
                </c:pt>
                <c:pt idx="1164">
                  <c:v>0.33399384768450346</c:v>
                </c:pt>
                <c:pt idx="1165">
                  <c:v>0.33302045814829051</c:v>
                </c:pt>
                <c:pt idx="1166">
                  <c:v>0.33204573322975073</c:v>
                </c:pt>
                <c:pt idx="1167">
                  <c:v>0.33106975063119715</c:v>
                </c:pt>
                <c:pt idx="1168">
                  <c:v>0.33009258775065342</c:v>
                </c:pt>
                <c:pt idx="1169">
                  <c:v>0.3291143216552419</c:v>
                </c:pt>
                <c:pt idx="1170">
                  <c:v>0.32813502905518155</c:v>
                </c:pt>
                <c:pt idx="1171">
                  <c:v>0.32715478627841049</c:v>
                </c:pt>
                <c:pt idx="1172">
                  <c:v>0.32617366924584618</c:v>
                </c:pt>
                <c:pt idx="1173">
                  <c:v>0.32519175344729123</c:v>
                </c:pt>
                <c:pt idx="1174">
                  <c:v>0.32420911391799112</c:v>
                </c:pt>
                <c:pt idx="1175">
                  <c:v>0.32322582521586707</c:v>
                </c:pt>
                <c:pt idx="1176">
                  <c:v>0.32224196139940808</c:v>
                </c:pt>
                <c:pt idx="1177">
                  <c:v>0.32125759600625559</c:v>
                </c:pt>
                <c:pt idx="1178">
                  <c:v>0.32027280203246333</c:v>
                </c:pt>
                <c:pt idx="1179">
                  <c:v>0.31928765191244685</c:v>
                </c:pt>
                <c:pt idx="1180">
                  <c:v>0.31830221749963244</c:v>
                </c:pt>
                <c:pt idx="1181">
                  <c:v>0.31731657004779179</c:v>
                </c:pt>
                <c:pt idx="1182">
                  <c:v>0.31633078019308147</c:v>
                </c:pt>
                <c:pt idx="1183">
                  <c:v>0.31534491793677411</c:v>
                </c:pt>
                <c:pt idx="1184">
                  <c:v>0.31435905262869135</c:v>
                </c:pt>
                <c:pt idx="1185">
                  <c:v>0.31337325295132973</c:v>
                </c:pt>
                <c:pt idx="1186">
                  <c:v>0.31238758690468227</c:v>
                </c:pt>
                <c:pt idx="1187">
                  <c:v>0.31140212179175497</c:v>
                </c:pt>
                <c:pt idx="1188">
                  <c:v>0.31041692420476485</c:v>
                </c:pt>
                <c:pt idx="1189">
                  <c:v>0.30943206001203183</c:v>
                </c:pt>
                <c:pt idx="1190">
                  <c:v>0.30844759434553987</c:v>
                </c:pt>
                <c:pt idx="1191">
                  <c:v>0.30746359158918091</c:v>
                </c:pt>
                <c:pt idx="1192">
                  <c:v>0.30648011536766356</c:v>
                </c:pt>
                <c:pt idx="1193">
                  <c:v>0.30549722853607925</c:v>
                </c:pt>
                <c:pt idx="1194">
                  <c:v>0.30451499317012887</c:v>
                </c:pt>
                <c:pt idx="1195">
                  <c:v>0.30353347055698965</c:v>
                </c:pt>
                <c:pt idx="1196">
                  <c:v>0.30255272118682253</c:v>
                </c:pt>
                <c:pt idx="1197">
                  <c:v>0.30157280474490611</c:v>
                </c:pt>
                <c:pt idx="1198">
                  <c:v>0.30059378010439186</c:v>
                </c:pt>
                <c:pt idx="1199">
                  <c:v>0.29961570531966414</c:v>
                </c:pt>
                <c:pt idx="1200">
                  <c:v>0.29863863762030507</c:v>
                </c:pt>
                <c:pt idx="1201">
                  <c:v>0.29766263340564203</c:v>
                </c:pt>
                <c:pt idx="1202">
                  <c:v>0.29668774823987504</c:v>
                </c:pt>
                <c:pt idx="1203">
                  <c:v>0.29571403684777087</c:v>
                </c:pt>
                <c:pt idx="1204">
                  <c:v>0.29474155311090861</c:v>
                </c:pt>
                <c:pt idx="1205">
                  <c:v>0.2937703500644715</c:v>
                </c:pt>
                <c:pt idx="1206">
                  <c:v>0.29280047989456559</c:v>
                </c:pt>
                <c:pt idx="1207">
                  <c:v>0.29183199393605763</c:v>
                </c:pt>
                <c:pt idx="1208">
                  <c:v>0.29086494267092061</c:v>
                </c:pt>
                <c:pt idx="1209">
                  <c:v>0.28989937572706787</c:v>
                </c:pt>
                <c:pt idx="1210">
                  <c:v>0.288935341877674</c:v>
                </c:pt>
                <c:pt idx="1211">
                  <c:v>0.28797288904095442</c:v>
                </c:pt>
                <c:pt idx="1212">
                  <c:v>0.28701206428040843</c:v>
                </c:pt>
                <c:pt idx="1213">
                  <c:v>0.28605291380549569</c:v>
                </c:pt>
                <c:pt idx="1214">
                  <c:v>0.28509548297274656</c:v>
                </c:pt>
                <c:pt idx="1215">
                  <c:v>0.28413981628728402</c:v>
                </c:pt>
                <c:pt idx="1216">
                  <c:v>0.28318595740475078</c:v>
                </c:pt>
                <c:pt idx="1217">
                  <c:v>0.28223394913362065</c:v>
                </c:pt>
                <c:pt idx="1218">
                  <c:v>0.28128383343789148</c:v>
                </c:pt>
                <c:pt idx="1219">
                  <c:v>0.28033565144013628</c:v>
                </c:pt>
                <c:pt idx="1220">
                  <c:v>0.27938944342490651</c:v>
                </c:pt>
                <c:pt idx="1221">
                  <c:v>0.2784452488424714</c:v>
                </c:pt>
                <c:pt idx="1222">
                  <c:v>0.27750310631288377</c:v>
                </c:pt>
                <c:pt idx="1223">
                  <c:v>0.27656305363035316</c:v>
                </c:pt>
                <c:pt idx="1224">
                  <c:v>0.27562512776792181</c:v>
                </c:pt>
                <c:pt idx="1225">
                  <c:v>0.2746893648824259</c:v>
                </c:pt>
                <c:pt idx="1226">
                  <c:v>0.27375580031973112</c:v>
                </c:pt>
                <c:pt idx="1227">
                  <c:v>0.27282446862023024</c:v>
                </c:pt>
                <c:pt idx="1228">
                  <c:v>0.27189540352459141</c:v>
                </c:pt>
                <c:pt idx="1229">
                  <c:v>0.27096863797974446</c:v>
                </c:pt>
                <c:pt idx="1230">
                  <c:v>0.27004420414509489</c:v>
                </c:pt>
                <c:pt idx="1231">
                  <c:v>0.26912213339895352</c:v>
                </c:pt>
                <c:pt idx="1232">
                  <c:v>0.26820245634516815</c:v>
                </c:pt>
                <c:pt idx="1233">
                  <c:v>0.26728520281995249</c:v>
                </c:pt>
                <c:pt idx="1234">
                  <c:v>0.26637040189889399</c:v>
                </c:pt>
                <c:pt idx="1235">
                  <c:v>0.26545808190413511</c:v>
                </c:pt>
                <c:pt idx="1236">
                  <c:v>0.26454827041171819</c:v>
                </c:pt>
                <c:pt idx="1237">
                  <c:v>0.26364099425907672</c:v>
                </c:pt>
                <c:pt idx="1238">
                  <c:v>0.26273627955267437</c:v>
                </c:pt>
                <c:pt idx="1239">
                  <c:v>0.26183415167577095</c:v>
                </c:pt>
                <c:pt idx="1240">
                  <c:v>0.26093463529631356</c:v>
                </c:pt>
                <c:pt idx="1241">
                  <c:v>0.26003775437494053</c:v>
                </c:pt>
                <c:pt idx="1242">
                  <c:v>0.25914353217308916</c:v>
                </c:pt>
                <c:pt idx="1243">
                  <c:v>0.25825199126119969</c:v>
                </c:pt>
                <c:pt idx="1244">
                  <c:v>0.25736315352700512</c:v>
                </c:pt>
                <c:pt idx="1245">
                  <c:v>0.25647704018390183</c:v>
                </c:pt>
                <c:pt idx="1246">
                  <c:v>0.25559367177938952</c:v>
                </c:pt>
                <c:pt idx="1247">
                  <c:v>0.25471306820357453</c:v>
                </c:pt>
                <c:pt idx="1248">
                  <c:v>0.25383524869772922</c:v>
                </c:pt>
                <c:pt idx="1249">
                  <c:v>0.25296023186289807</c:v>
                </c:pt>
                <c:pt idx="1250">
                  <c:v>0.25208803566854776</c:v>
                </c:pt>
                <c:pt idx="1251">
                  <c:v>0.25121867746124749</c:v>
                </c:pt>
                <c:pt idx="1252">
                  <c:v>0.25035217397338083</c:v>
                </c:pt>
                <c:pt idx="1253">
                  <c:v>0.24948854133187628</c:v>
                </c:pt>
                <c:pt idx="1254">
                  <c:v>0.24862779506695429</c:v>
                </c:pt>
                <c:pt idx="1255">
                  <c:v>0.24776995012088279</c:v>
                </c:pt>
                <c:pt idx="1256">
                  <c:v>0.24691502085673653</c:v>
                </c:pt>
                <c:pt idx="1257">
                  <c:v>0.24606302106715383</c:v>
                </c:pt>
                <c:pt idx="1258">
                  <c:v>0.2452139639830869</c:v>
                </c:pt>
                <c:pt idx="1259">
                  <c:v>0.24436786228253929</c:v>
                </c:pt>
                <c:pt idx="1260">
                  <c:v>0.24352472809928544</c:v>
                </c:pt>
                <c:pt idx="1261">
                  <c:v>0.24268457303156935</c:v>
                </c:pt>
                <c:pt idx="1262">
                  <c:v>0.24184740815077654</c:v>
                </c:pt>
                <c:pt idx="1263">
                  <c:v>0.24101324401007451</c:v>
                </c:pt>
                <c:pt idx="1264">
                  <c:v>0.24018209065301957</c:v>
                </c:pt>
                <c:pt idx="1265">
                  <c:v>0.23935395762212425</c:v>
                </c:pt>
                <c:pt idx="1266">
                  <c:v>0.2385288539673823</c:v>
                </c:pt>
                <c:pt idx="1267">
                  <c:v>0.2377067882547485</c:v>
                </c:pt>
                <c:pt idx="1268">
                  <c:v>0.23688776857456834</c:v>
                </c:pt>
                <c:pt idx="1269">
                  <c:v>0.23607180254995558</c:v>
                </c:pt>
                <c:pt idx="1270">
                  <c:v>0.23525889734511454</c:v>
                </c:pt>
                <c:pt idx="1271">
                  <c:v>0.23444905967360352</c:v>
                </c:pt>
                <c:pt idx="1272">
                  <c:v>0.23364229580653773</c:v>
                </c:pt>
                <c:pt idx="1273">
                  <c:v>0.23283861158072791</c:v>
                </c:pt>
                <c:pt idx="1274">
                  <c:v>0.23203801240675392</c:v>
                </c:pt>
                <c:pt idx="1275">
                  <c:v>0.23124050327696932</c:v>
                </c:pt>
                <c:pt idx="1276">
                  <c:v>0.23044608877343548</c:v>
                </c:pt>
                <c:pt idx="1277">
                  <c:v>0.22965477307578366</c:v>
                </c:pt>
                <c:pt idx="1278">
                  <c:v>0.2288665599690039</c:v>
                </c:pt>
                <c:pt idx="1279">
                  <c:v>0.2280814528511555</c:v>
                </c:pt>
                <c:pt idx="1280">
                  <c:v>0.22729945474100244</c:v>
                </c:pt>
                <c:pt idx="1281">
                  <c:v>0.22652056828556905</c:v>
                </c:pt>
                <c:pt idx="1282">
                  <c:v>0.22574479576761458</c:v>
                </c:pt>
                <c:pt idx="1283">
                  <c:v>0.2249721391130273</c:v>
                </c:pt>
                <c:pt idx="1284">
                  <c:v>0.22420259989813551</c:v>
                </c:pt>
                <c:pt idx="1285">
                  <c:v>0.22343617935693499</c:v>
                </c:pt>
                <c:pt idx="1286">
                  <c:v>0.2226728783882313</c:v>
                </c:pt>
                <c:pt idx="1287">
                  <c:v>0.22191269756269727</c:v>
                </c:pt>
                <c:pt idx="1288">
                  <c:v>0.2211556371298444</c:v>
                </c:pt>
                <c:pt idx="1289">
                  <c:v>0.22040169702490628</c:v>
                </c:pt>
                <c:pt idx="1290">
                  <c:v>0.21965087687563656</c:v>
                </c:pt>
                <c:pt idx="1291">
                  <c:v>0.21890317600901693</c:v>
                </c:pt>
                <c:pt idx="1292">
                  <c:v>0.21815859345787911</c:v>
                </c:pt>
                <c:pt idx="1293">
                  <c:v>0.21741712796743595</c:v>
                </c:pt>
                <c:pt idx="1294">
                  <c:v>0.21667877800172597</c:v>
                </c:pt>
                <c:pt idx="1295">
                  <c:v>0.21594354174996735</c:v>
                </c:pt>
                <c:pt idx="1296">
                  <c:v>0.2152114171328236</c:v>
                </c:pt>
                <c:pt idx="1297">
                  <c:v>0.21448240180858019</c:v>
                </c:pt>
                <c:pt idx="1298">
                  <c:v>0.21375649317923198</c:v>
                </c:pt>
                <c:pt idx="1299">
                  <c:v>0.21303368839648121</c:v>
                </c:pt>
                <c:pt idx="1300">
                  <c:v>0.21231398436764792</c:v>
                </c:pt>
                <c:pt idx="1301">
                  <c:v>0.21159737776149057</c:v>
                </c:pt>
                <c:pt idx="1302">
                  <c:v>0.21088386501393891</c:v>
                </c:pt>
                <c:pt idx="1303">
                  <c:v>0.21017344233373808</c:v>
                </c:pt>
                <c:pt idx="1304">
                  <c:v>0.20946610570800622</c:v>
                </c:pt>
                <c:pt idx="1305">
                  <c:v>0.20876185090770369</c:v>
                </c:pt>
                <c:pt idx="1306">
                  <c:v>0.20806067349301552</c:v>
                </c:pt>
                <c:pt idx="1307">
                  <c:v>0.2073625688186482</c:v>
                </c:pt>
                <c:pt idx="1308">
                  <c:v>0.20666753203903906</c:v>
                </c:pt>
                <c:pt idx="1309">
                  <c:v>0.20597555811348228</c:v>
                </c:pt>
                <c:pt idx="1310">
                  <c:v>0.20528664181116765</c:v>
                </c:pt>
                <c:pt idx="1311">
                  <c:v>0.20460077771613772</c:v>
                </c:pt>
                <c:pt idx="1312">
                  <c:v>0.20391796023215891</c:v>
                </c:pt>
                <c:pt idx="1313">
                  <c:v>0.20323818358751189</c:v>
                </c:pt>
                <c:pt idx="1314">
                  <c:v>0.20256144183969765</c:v>
                </c:pt>
                <c:pt idx="1315">
                  <c:v>0.20188772888006387</c:v>
                </c:pt>
                <c:pt idx="1316">
                  <c:v>0.20121703843834945</c:v>
                </c:pt>
                <c:pt idx="1317">
                  <c:v>0.20054936408714882</c:v>
                </c:pt>
                <c:pt idx="1318">
                  <c:v>0.19988469924629843</c:v>
                </c:pt>
                <c:pt idx="1319">
                  <c:v>0.19922303718718254</c:v>
                </c:pt>
                <c:pt idx="1320">
                  <c:v>0.19856437103696334</c:v>
                </c:pt>
                <c:pt idx="1321">
                  <c:v>0.19790869378273326</c:v>
                </c:pt>
                <c:pt idx="1322">
                  <c:v>0.1972559982755912</c:v>
                </c:pt>
                <c:pt idx="1323">
                  <c:v>0.19660627723464397</c:v>
                </c:pt>
                <c:pt idx="1324">
                  <c:v>0.19595952325093327</c:v>
                </c:pt>
                <c:pt idx="1325">
                  <c:v>0.195315728791289</c:v>
                </c:pt>
                <c:pt idx="1326">
                  <c:v>0.19467488620211054</c:v>
                </c:pt>
                <c:pt idx="1327">
                  <c:v>0.19403698771307556</c:v>
                </c:pt>
                <c:pt idx="1328">
                  <c:v>0.19340202544077878</c:v>
                </c:pt>
                <c:pt idx="1329">
                  <c:v>0.19276999139230042</c:v>
                </c:pt>
                <c:pt idx="1330">
                  <c:v>0.19214087746870553</c:v>
                </c:pt>
                <c:pt idx="1331">
                  <c:v>0.19151467546847586</c:v>
                </c:pt>
                <c:pt idx="1332">
                  <c:v>0.19089137709087364</c:v>
                </c:pt>
                <c:pt idx="1333">
                  <c:v>0.1902709739392397</c:v>
                </c:pt>
                <c:pt idx="1334">
                  <c:v>0.18965345752422616</c:v>
                </c:pt>
                <c:pt idx="1335">
                  <c:v>0.18903881926696431</c:v>
                </c:pt>
                <c:pt idx="1336">
                  <c:v>0.18842705050216957</c:v>
                </c:pt>
                <c:pt idx="1337">
                  <c:v>0.18781814248118281</c:v>
                </c:pt>
                <c:pt idx="1338">
                  <c:v>0.18721208637495118</c:v>
                </c:pt>
                <c:pt idx="1339">
                  <c:v>0.18660887327694711</c:v>
                </c:pt>
                <c:pt idx="1340">
                  <c:v>0.18600849420602777</c:v>
                </c:pt>
                <c:pt idx="1341">
                  <c:v>0.18541094010923598</c:v>
                </c:pt>
                <c:pt idx="1342">
                  <c:v>0.18481620186454167</c:v>
                </c:pt>
                <c:pt idx="1343">
                  <c:v>0.18422427028352786</c:v>
                </c:pt>
                <c:pt idx="1344">
                  <c:v>0.18363513611401905</c:v>
                </c:pt>
                <c:pt idx="1345">
                  <c:v>0.18304879004265462</c:v>
                </c:pt>
                <c:pt idx="1346">
                  <c:v>0.18246522269740742</c:v>
                </c:pt>
                <c:pt idx="1347">
                  <c:v>0.18188442465004928</c:v>
                </c:pt>
                <c:pt idx="1348">
                  <c:v>0.18130638641856286</c:v>
                </c:pt>
                <c:pt idx="1349">
                  <c:v>0.18073109846950239</c:v>
                </c:pt>
                <c:pt idx="1350">
                  <c:v>0.18015855122030222</c:v>
                </c:pt>
                <c:pt idx="1351">
                  <c:v>0.17958873504153672</c:v>
                </c:pt>
                <c:pt idx="1352">
                  <c:v>0.17902164025912881</c:v>
                </c:pt>
                <c:pt idx="1353">
                  <c:v>0.17845725715651195</c:v>
                </c:pt>
                <c:pt idx="1354">
                  <c:v>0.17789557597674202</c:v>
                </c:pt>
                <c:pt idx="1355">
                  <c:v>0.17733658692456539</c:v>
                </c:pt>
                <c:pt idx="1356">
                  <c:v>0.17678028016843772</c:v>
                </c:pt>
                <c:pt idx="1357">
                  <c:v>0.17622664584249864</c:v>
                </c:pt>
                <c:pt idx="1358">
                  <c:v>0.17567567404850321</c:v>
                </c:pt>
                <c:pt idx="1359">
                  <c:v>0.17512735485770872</c:v>
                </c:pt>
                <c:pt idx="1360">
                  <c:v>0.17458167831271565</c:v>
                </c:pt>
                <c:pt idx="1361">
                  <c:v>0.174038634429272</c:v>
                </c:pt>
                <c:pt idx="1362">
                  <c:v>0.17349821319803299</c:v>
                </c:pt>
                <c:pt idx="1363">
                  <c:v>0.17296040458627848</c:v>
                </c:pt>
                <c:pt idx="1364">
                  <c:v>0.17242519853959321</c:v>
                </c:pt>
                <c:pt idx="1365">
                  <c:v>0.17189258498350857</c:v>
                </c:pt>
                <c:pt idx="1366">
                  <c:v>0.17136255382510146</c:v>
                </c:pt>
                <c:pt idx="1367">
                  <c:v>0.1708350949545602</c:v>
                </c:pt>
                <c:pt idx="1368">
                  <c:v>0.17031019824671098</c:v>
                </c:pt>
                <c:pt idx="1369">
                  <c:v>0.16978785356250661</c:v>
                </c:pt>
                <c:pt idx="1370">
                  <c:v>0.16926805075048434</c:v>
                </c:pt>
                <c:pt idx="1371">
                  <c:v>0.16875077964818253</c:v>
                </c:pt>
                <c:pt idx="1372">
                  <c:v>0.16823603008352717</c:v>
                </c:pt>
                <c:pt idx="1373">
                  <c:v>0.16772379187618477</c:v>
                </c:pt>
                <c:pt idx="1374">
                  <c:v>0.1672140548388783</c:v>
                </c:pt>
                <c:pt idx="1375">
                  <c:v>0.1667068087786755</c:v>
                </c:pt>
                <c:pt idx="1376">
                  <c:v>0.16620204349824264</c:v>
                </c:pt>
                <c:pt idx="1377">
                  <c:v>0.16569974879706689</c:v>
                </c:pt>
                <c:pt idx="1378">
                  <c:v>0.16519991447265098</c:v>
                </c:pt>
                <c:pt idx="1379">
                  <c:v>0.16470253032167309</c:v>
                </c:pt>
                <c:pt idx="1380">
                  <c:v>0.16420758614112299</c:v>
                </c:pt>
                <c:pt idx="1381">
                  <c:v>0.16371507172940439</c:v>
                </c:pt>
                <c:pt idx="1382">
                  <c:v>0.16322497688741272</c:v>
                </c:pt>
                <c:pt idx="1383">
                  <c:v>0.16273729141958304</c:v>
                </c:pt>
                <c:pt idx="1384">
                  <c:v>0.16225200513491217</c:v>
                </c:pt>
                <c:pt idx="1385">
                  <c:v>0.16176910784795259</c:v>
                </c:pt>
                <c:pt idx="1386">
                  <c:v>0.16128858937978313</c:v>
                </c:pt>
                <c:pt idx="1387">
                  <c:v>0.16081043955895144</c:v>
                </c:pt>
                <c:pt idx="1388">
                  <c:v>0.16033464822239268</c:v>
                </c:pt>
                <c:pt idx="1389">
                  <c:v>0.15986120521632374</c:v>
                </c:pt>
                <c:pt idx="1390">
                  <c:v>0.1593901003971139</c:v>
                </c:pt>
                <c:pt idx="1391">
                  <c:v>0.15892132363213068</c:v>
                </c:pt>
                <c:pt idx="1392">
                  <c:v>0.15845486480056406</c:v>
                </c:pt>
                <c:pt idx="1393">
                  <c:v>0.15799071379422761</c:v>
                </c:pt>
                <c:pt idx="1394">
                  <c:v>0.15752886051833825</c:v>
                </c:pt>
                <c:pt idx="1395">
                  <c:v>0.15706929489227323</c:v>
                </c:pt>
                <c:pt idx="1396">
                  <c:v>0.15661200685030646</c:v>
                </c:pt>
                <c:pt idx="1397">
                  <c:v>0.15615698634232544</c:v>
                </c:pt>
                <c:pt idx="1398">
                  <c:v>0.15570422333452594</c:v>
                </c:pt>
                <c:pt idx="1399">
                  <c:v>0.15525370781008818</c:v>
                </c:pt>
                <c:pt idx="1400">
                  <c:v>0.15480542976983369</c:v>
                </c:pt>
                <c:pt idx="1401">
                  <c:v>0.15435937923286169</c:v>
                </c:pt>
                <c:pt idx="1402">
                  <c:v>0.15391554623716897</c:v>
                </c:pt>
                <c:pt idx="1403">
                  <c:v>0.15347392084025072</c:v>
                </c:pt>
                <c:pt idx="1404">
                  <c:v>0.15303449311968248</c:v>
                </c:pt>
                <c:pt idx="1405">
                  <c:v>0.15259725317368678</c:v>
                </c:pt>
                <c:pt idx="1406">
                  <c:v>0.15216219112168106</c:v>
                </c:pt>
                <c:pt idx="1407">
                  <c:v>0.15172929710480978</c:v>
                </c:pt>
                <c:pt idx="1408">
                  <c:v>0.15129856128646041</c:v>
                </c:pt>
                <c:pt idx="1409">
                  <c:v>0.15086997385276221</c:v>
                </c:pt>
                <c:pt idx="1410">
                  <c:v>0.15044352501307151</c:v>
                </c:pt>
                <c:pt idx="1411">
                  <c:v>0.15001920500043953</c:v>
                </c:pt>
                <c:pt idx="1412">
                  <c:v>0.14959700407206741</c:v>
                </c:pt>
                <c:pt idx="1413">
                  <c:v>0.14917691250974424</c:v>
                </c:pt>
                <c:pt idx="1414">
                  <c:v>0.14875892062027413</c:v>
                </c:pt>
                <c:pt idx="1415">
                  <c:v>0.1483430187358856</c:v>
                </c:pt>
                <c:pt idx="1416">
                  <c:v>0.14792919721463027</c:v>
                </c:pt>
                <c:pt idx="1417">
                  <c:v>0.147517446440767</c:v>
                </c:pt>
                <c:pt idx="1418">
                  <c:v>0.14710775682513294</c:v>
                </c:pt>
                <c:pt idx="1419">
                  <c:v>0.1467001188055026</c:v>
                </c:pt>
                <c:pt idx="1420">
                  <c:v>0.14629452284693326</c:v>
                </c:pt>
                <c:pt idx="1421">
                  <c:v>0.14589095944209965</c:v>
                </c:pt>
                <c:pt idx="1422">
                  <c:v>0.14548941911161584</c:v>
                </c:pt>
                <c:pt idx="1423">
                  <c:v>0.14508989240434564</c:v>
                </c:pt>
                <c:pt idx="1424">
                  <c:v>0.14469236989770187</c:v>
                </c:pt>
                <c:pt idx="1425">
                  <c:v>0.14429684219793426</c:v>
                </c:pt>
                <c:pt idx="1426">
                  <c:v>0.1439032999404074</c:v>
                </c:pt>
                <c:pt idx="1427">
                  <c:v>0.14351173378986642</c:v>
                </c:pt>
                <c:pt idx="1428">
                  <c:v>0.14312213444069435</c:v>
                </c:pt>
                <c:pt idx="1429">
                  <c:v>0.14273449261715759</c:v>
                </c:pt>
                <c:pt idx="1430">
                  <c:v>0.14234879907364295</c:v>
                </c:pt>
                <c:pt idx="1431">
                  <c:v>0.14196504459488402</c:v>
                </c:pt>
                <c:pt idx="1432">
                  <c:v>0.14158321999617884</c:v>
                </c:pt>
                <c:pt idx="1433">
                  <c:v>0.14120331612359793</c:v>
                </c:pt>
                <c:pt idx="1434">
                  <c:v>0.14082532385418367</c:v>
                </c:pt>
                <c:pt idx="1435">
                  <c:v>0.14044923409614085</c:v>
                </c:pt>
                <c:pt idx="1436">
                  <c:v>0.14007503778901831</c:v>
                </c:pt>
                <c:pt idx="1437">
                  <c:v>0.13970272590388305</c:v>
                </c:pt>
                <c:pt idx="1438">
                  <c:v>0.13933228944348525</c:v>
                </c:pt>
                <c:pt idx="1439">
                  <c:v>0.13896371944241631</c:v>
                </c:pt>
                <c:pt idx="1440">
                  <c:v>0.13859700696725796</c:v>
                </c:pt>
                <c:pt idx="1441">
                  <c:v>0.13823214311672505</c:v>
                </c:pt>
                <c:pt idx="1442">
                  <c:v>0.13786911902180005</c:v>
                </c:pt>
                <c:pt idx="1443">
                  <c:v>0.13750792584586091</c:v>
                </c:pt>
                <c:pt idx="1444">
                  <c:v>0.1371485547848014</c:v>
                </c:pt>
                <c:pt idx="1445">
                  <c:v>0.1367909970671449</c:v>
                </c:pt>
                <c:pt idx="1446">
                  <c:v>0.13643524395415146</c:v>
                </c:pt>
                <c:pt idx="1447">
                  <c:v>0.13608128673991843</c:v>
                </c:pt>
                <c:pt idx="1448">
                  <c:v>0.13572911675147437</c:v>
                </c:pt>
                <c:pt idx="1449">
                  <c:v>0.13537872534886702</c:v>
                </c:pt>
                <c:pt idx="1450">
                  <c:v>0.13503010392524539</c:v>
                </c:pt>
                <c:pt idx="1451">
                  <c:v>0.13468324390693528</c:v>
                </c:pt>
                <c:pt idx="1452">
                  <c:v>0.13433813675350992</c:v>
                </c:pt>
                <c:pt idx="1453">
                  <c:v>0.13399477395785456</c:v>
                </c:pt>
                <c:pt idx="1454">
                  <c:v>0.13365314704622511</c:v>
                </c:pt>
                <c:pt idx="1455">
                  <c:v>0.13331324757830251</c:v>
                </c:pt>
                <c:pt idx="1456">
                  <c:v>0.13297506714724103</c:v>
                </c:pt>
                <c:pt idx="1457">
                  <c:v>0.1326385973797117</c:v>
                </c:pt>
                <c:pt idx="1458">
                  <c:v>0.1323038299359412</c:v>
                </c:pt>
                <c:pt idx="1459">
                  <c:v>0.13197075650974546</c:v>
                </c:pt>
                <c:pt idx="1460">
                  <c:v>0.13163936882855881</c:v>
                </c:pt>
                <c:pt idx="1461">
                  <c:v>0.13130965865345834</c:v>
                </c:pt>
                <c:pt idx="1462">
                  <c:v>0.13098161777918443</c:v>
                </c:pt>
                <c:pt idx="1463">
                  <c:v>0.13065523803415591</c:v>
                </c:pt>
                <c:pt idx="1464">
                  <c:v>0.13033051128048223</c:v>
                </c:pt>
                <c:pt idx="1465">
                  <c:v>0.13000742941397037</c:v>
                </c:pt>
                <c:pt idx="1466">
                  <c:v>0.12968598436412859</c:v>
                </c:pt>
                <c:pt idx="1467">
                  <c:v>0.12936616809416601</c:v>
                </c:pt>
                <c:pt idx="1468">
                  <c:v>0.12904797260098821</c:v>
                </c:pt>
                <c:pt idx="1469">
                  <c:v>0.12873138991518931</c:v>
                </c:pt>
                <c:pt idx="1470">
                  <c:v>0.12841641210104074</c:v>
                </c:pt>
                <c:pt idx="1471">
                  <c:v>0.12810303125647596</c:v>
                </c:pt>
                <c:pt idx="1472">
                  <c:v>0.1277912395130722</c:v>
                </c:pt>
                <c:pt idx="1473">
                  <c:v>0.12748102903602881</c:v>
                </c:pt>
                <c:pt idx="1474">
                  <c:v>0.12717239202414229</c:v>
                </c:pt>
                <c:pt idx="1475">
                  <c:v>0.12686532070977846</c:v>
                </c:pt>
                <c:pt idx="1476">
                  <c:v>0.12655980735884109</c:v>
                </c:pt>
                <c:pt idx="1477">
                  <c:v>0.1262558442707383</c:v>
                </c:pt>
                <c:pt idx="1478">
                  <c:v>0.12595342377834534</c:v>
                </c:pt>
                <c:pt idx="1479">
                  <c:v>0.12565253824796527</c:v>
                </c:pt>
                <c:pt idx="1480">
                  <c:v>0.12535318007928639</c:v>
                </c:pt>
                <c:pt idx="1481">
                  <c:v>0.12505534170533728</c:v>
                </c:pt>
                <c:pt idx="1482">
                  <c:v>0.12475901559243946</c:v>
                </c:pt>
                <c:pt idx="1483">
                  <c:v>0.12446419424015702</c:v>
                </c:pt>
                <c:pt idx="1484">
                  <c:v>0.12417087018124466</c:v>
                </c:pt>
                <c:pt idx="1485">
                  <c:v>0.12387903598159256</c:v>
                </c:pt>
                <c:pt idx="1486">
                  <c:v>0.12358868424016954</c:v>
                </c:pt>
                <c:pt idx="1487">
                  <c:v>0.12329980758896376</c:v>
                </c:pt>
                <c:pt idx="1488">
                  <c:v>0.12301239869292144</c:v>
                </c:pt>
                <c:pt idx="1489">
                  <c:v>0.12272645024988332</c:v>
                </c:pt>
                <c:pt idx="1490">
                  <c:v>0.12244195499051951</c:v>
                </c:pt>
                <c:pt idx="1491">
                  <c:v>0.12215890567826163</c:v>
                </c:pt>
                <c:pt idx="1492">
                  <c:v>0.12187729510923398</c:v>
                </c:pt>
                <c:pt idx="1493">
                  <c:v>0.12159711611218232</c:v>
                </c:pt>
                <c:pt idx="1494">
                  <c:v>0.12131836154840096</c:v>
                </c:pt>
                <c:pt idx="1495">
                  <c:v>0.12104102431165814</c:v>
                </c:pt>
                <c:pt idx="1496">
                  <c:v>0.12076509732811999</c:v>
                </c:pt>
                <c:pt idx="1497">
                  <c:v>0.1204905735562725</c:v>
                </c:pt>
                <c:pt idx="1498">
                  <c:v>0.12021744598684223</c:v>
                </c:pt>
                <c:pt idx="1499">
                  <c:v>0.11994570764271541</c:v>
                </c:pt>
                <c:pt idx="1500">
                  <c:v>0.11967535157885559</c:v>
                </c:pt>
                <c:pt idx="1501">
                  <c:v>0.11940637088221984</c:v>
                </c:pt>
                <c:pt idx="1502">
                  <c:v>0.1191387586716737</c:v>
                </c:pt>
                <c:pt idx="1503">
                  <c:v>0.11887250809790481</c:v>
                </c:pt>
                <c:pt idx="1504">
                  <c:v>0.11860761234333508</c:v>
                </c:pt>
                <c:pt idx="1505">
                  <c:v>0.11834406462203195</c:v>
                </c:pt>
                <c:pt idx="1506">
                  <c:v>0.11808185817961817</c:v>
                </c:pt>
                <c:pt idx="1507">
                  <c:v>0.11782098629318073</c:v>
                </c:pt>
                <c:pt idx="1508">
                  <c:v>0.11756144227117835</c:v>
                </c:pt>
                <c:pt idx="1509">
                  <c:v>0.11730321945334837</c:v>
                </c:pt>
                <c:pt idx="1510">
                  <c:v>0.11704631121061217</c:v>
                </c:pt>
                <c:pt idx="1511">
                  <c:v>0.11679071094497981</c:v>
                </c:pt>
                <c:pt idx="1512">
                  <c:v>0.11653641208945392</c:v>
                </c:pt>
                <c:pt idx="1513">
                  <c:v>0.11628340810793228</c:v>
                </c:pt>
                <c:pt idx="1514">
                  <c:v>0.11603169249510982</c:v>
                </c:pt>
                <c:pt idx="1515">
                  <c:v>0.11578125877637988</c:v>
                </c:pt>
                <c:pt idx="1516">
                  <c:v>0.11553210050773413</c:v>
                </c:pt>
                <c:pt idx="1517">
                  <c:v>0.11528421127566263</c:v>
                </c:pt>
                <c:pt idx="1518">
                  <c:v>0.115037584697052</c:v>
                </c:pt>
                <c:pt idx="1519">
                  <c:v>0.11479221441908413</c:v>
                </c:pt>
                <c:pt idx="1520">
                  <c:v>0.11454809411913314</c:v>
                </c:pt>
                <c:pt idx="1521">
                  <c:v>0.11430521750466235</c:v>
                </c:pt>
                <c:pt idx="1522">
                  <c:v>0.11406357831312047</c:v>
                </c:pt>
                <c:pt idx="1523">
                  <c:v>0.11382317031183709</c:v>
                </c:pt>
                <c:pt idx="1524">
                  <c:v>0.11358398729791779</c:v>
                </c:pt>
                <c:pt idx="1525">
                  <c:v>0.11334602309813845</c:v>
                </c:pt>
                <c:pt idx="1526">
                  <c:v>0.11310927156883957</c:v>
                </c:pt>
                <c:pt idx="1527">
                  <c:v>0.11287372659581942</c:v>
                </c:pt>
                <c:pt idx="1528">
                  <c:v>0.11263938209422733</c:v>
                </c:pt>
                <c:pt idx="1529">
                  <c:v>0.11240623200845624</c:v>
                </c:pt>
                <c:pt idx="1530">
                  <c:v>0.11217427031203497</c:v>
                </c:pt>
                <c:pt idx="1531">
                  <c:v>0.11194349100751989</c:v>
                </c:pt>
                <c:pt idx="1532">
                  <c:v>0.11171388812638675</c:v>
                </c:pt>
                <c:pt idx="1533">
                  <c:v>0.11148545572892146</c:v>
                </c:pt>
                <c:pt idx="1534">
                  <c:v>0.11125818790411113</c:v>
                </c:pt>
                <c:pt idx="1535">
                  <c:v>0.11103207876953458</c:v>
                </c:pt>
                <c:pt idx="1536">
                  <c:v>0.11080712247125257</c:v>
                </c:pt>
                <c:pt idx="1537">
                  <c:v>0.11058331318369799</c:v>
                </c:pt>
                <c:pt idx="1538">
                  <c:v>0.110360645109565</c:v>
                </c:pt>
                <c:pt idx="1539">
                  <c:v>0.11013911247969962</c:v>
                </c:pt>
                <c:pt idx="1540">
                  <c:v>0.10991870955298833</c:v>
                </c:pt>
                <c:pt idx="1541">
                  <c:v>0.10969943061624751</c:v>
                </c:pt>
                <c:pt idx="1542">
                  <c:v>0.10948126998411219</c:v>
                </c:pt>
                <c:pt idx="1543">
                  <c:v>0.10926422199892576</c:v>
                </c:pt>
                <c:pt idx="1544">
                  <c:v>0.10904828103062755</c:v>
                </c:pt>
                <c:pt idx="1545">
                  <c:v>0.10883344147664228</c:v>
                </c:pt>
                <c:pt idx="1546">
                  <c:v>0.10861969776176857</c:v>
                </c:pt>
                <c:pt idx="1547">
                  <c:v>0.10840704433806689</c:v>
                </c:pt>
                <c:pt idx="1548">
                  <c:v>0.10819547568474863</c:v>
                </c:pt>
                <c:pt idx="1549">
                  <c:v>0.10798498630806386</c:v>
                </c:pt>
                <c:pt idx="1550">
                  <c:v>0.1077755707411901</c:v>
                </c:pt>
                <c:pt idx="1551">
                  <c:v>0.10756722354412039</c:v>
                </c:pt>
                <c:pt idx="1552">
                  <c:v>0.10735993930355145</c:v>
                </c:pt>
                <c:pt idx="1553">
                  <c:v>0.10715371263277221</c:v>
                </c:pt>
                <c:pt idx="1554">
                  <c:v>0.10694853817155206</c:v>
                </c:pt>
                <c:pt idx="1555">
                  <c:v>0.10674441058602913</c:v>
                </c:pt>
                <c:pt idx="1556">
                  <c:v>0.10654132456859851</c:v>
                </c:pt>
                <c:pt idx="1557">
                  <c:v>0.10633927483780092</c:v>
                </c:pt>
                <c:pt idx="1558">
                  <c:v>0.10613825613821111</c:v>
                </c:pt>
                <c:pt idx="1559">
                  <c:v>0.10593826324032637</c:v>
                </c:pt>
                <c:pt idx="1560">
                  <c:v>0.10573929094045526</c:v>
                </c:pt>
                <c:pt idx="1561">
                  <c:v>0.10554133406060617</c:v>
                </c:pt>
                <c:pt idx="1562">
                  <c:v>0.10534438744837624</c:v>
                </c:pt>
                <c:pt idx="1563">
                  <c:v>0.10514844597684075</c:v>
                </c:pt>
                <c:pt idx="1564">
                  <c:v>0.10495350454444116</c:v>
                </c:pt>
                <c:pt idx="1565">
                  <c:v>0.10475955807487555</c:v>
                </c:pt>
                <c:pt idx="1566">
                  <c:v>0.10456660151698728</c:v>
                </c:pt>
                <c:pt idx="1567">
                  <c:v>0.10437462984465427</c:v>
                </c:pt>
                <c:pt idx="1568">
                  <c:v>0.10418363805667941</c:v>
                </c:pt>
                <c:pt idx="1569">
                  <c:v>0.10399362117668001</c:v>
                </c:pt>
                <c:pt idx="1570">
                  <c:v>0.10380457425297754</c:v>
                </c:pt>
                <c:pt idx="1571">
                  <c:v>0.10361649235848844</c:v>
                </c:pt>
                <c:pt idx="1572">
                  <c:v>0.10342937059061393</c:v>
                </c:pt>
                <c:pt idx="1573">
                  <c:v>0.10324320407113097</c:v>
                </c:pt>
                <c:pt idx="1574">
                  <c:v>0.1030579879460829</c:v>
                </c:pt>
                <c:pt idx="1575">
                  <c:v>0.10287371738567069</c:v>
                </c:pt>
                <c:pt idx="1576">
                  <c:v>0.10269038758414362</c:v>
                </c:pt>
                <c:pt idx="1577">
                  <c:v>0.10250799375969133</c:v>
                </c:pt>
                <c:pt idx="1578">
                  <c:v>0.10232653115433521</c:v>
                </c:pt>
                <c:pt idx="1579">
                  <c:v>0.10214599503382044</c:v>
                </c:pt>
                <c:pt idx="1580">
                  <c:v>0.10196638068750785</c:v>
                </c:pt>
                <c:pt idx="1581">
                  <c:v>0.101787683428267</c:v>
                </c:pt>
                <c:pt idx="1582">
                  <c:v>0.10160989859236791</c:v>
                </c:pt>
                <c:pt idx="1583">
                  <c:v>0.10143302153937506</c:v>
                </c:pt>
                <c:pt idx="1584">
                  <c:v>0.10125704765203969</c:v>
                </c:pt>
                <c:pt idx="1585">
                  <c:v>0.10108197233619377</c:v>
                </c:pt>
                <c:pt idx="1586">
                  <c:v>0.10090779102064371</c:v>
                </c:pt>
                <c:pt idx="1587">
                  <c:v>0.10073449915706398</c:v>
                </c:pt>
                <c:pt idx="1588">
                  <c:v>0.10056209221989199</c:v>
                </c:pt>
                <c:pt idx="1589">
                  <c:v>0.10039056570622236</c:v>
                </c:pt>
                <c:pt idx="1590">
                  <c:v>0.10021991513570187</c:v>
                </c:pt>
                <c:pt idx="1591">
                  <c:v>0.10005013605042476</c:v>
                </c:pt>
                <c:pt idx="1592">
                  <c:v>9.9881224014827769E-2</c:v>
                </c:pt>
                <c:pt idx="1593">
                  <c:v>9.971317461558668E-2</c:v>
                </c:pt>
                <c:pt idx="1594">
                  <c:v>9.9545983461511833E-2</c:v>
                </c:pt>
                <c:pt idx="1595">
                  <c:v>9.937964618344472E-2</c:v>
                </c:pt>
                <c:pt idx="1596">
                  <c:v>9.9214158434154709E-2</c:v>
                </c:pt>
                <c:pt idx="1597">
                  <c:v>9.9049515888236128E-2</c:v>
                </c:pt>
                <c:pt idx="1598">
                  <c:v>9.8885714242005582E-2</c:v>
                </c:pt>
                <c:pt idx="1599">
                  <c:v>9.8722749213399741E-2</c:v>
                </c:pt>
                <c:pt idx="1600">
                  <c:v>9.8560616541873203E-2</c:v>
                </c:pt>
                <c:pt idx="1601">
                  <c:v>9.8399311988296864E-2</c:v>
                </c:pt>
                <c:pt idx="1602">
                  <c:v>9.8238831334856724E-2</c:v>
                </c:pt>
                <c:pt idx="1603">
                  <c:v>9.8079170384952896E-2</c:v>
                </c:pt>
                <c:pt idx="1604">
                  <c:v>9.7920324963098784E-2</c:v>
                </c:pt>
                <c:pt idx="1605">
                  <c:v>9.7762290914820943E-2</c:v>
                </c:pt>
                <c:pt idx="1606">
                  <c:v>9.7605064106559017E-2</c:v>
                </c:pt>
                <c:pt idx="1607">
                  <c:v>9.7448640425566183E-2</c:v>
                </c:pt>
                <c:pt idx="1608">
                  <c:v>9.7293015779809894E-2</c:v>
                </c:pt>
                <c:pt idx="1609">
                  <c:v>9.7138186097872753E-2</c:v>
                </c:pt>
                <c:pt idx="1610">
                  <c:v>9.6984147328854228E-2</c:v>
                </c:pt>
                <c:pt idx="1611">
                  <c:v>9.6830895442272247E-2</c:v>
                </c:pt>
                <c:pt idx="1612">
                  <c:v>9.6678426427965231E-2</c:v>
                </c:pt>
                <c:pt idx="1613">
                  <c:v>9.6526736295994814E-2</c:v>
                </c:pt>
                <c:pt idx="1614">
                  <c:v>9.637582107654856E-2</c:v>
                </c:pt>
                <c:pt idx="1615">
                  <c:v>9.6225676819843065E-2</c:v>
                </c:pt>
                <c:pt idx="1616">
                  <c:v>9.6076299596027703E-2</c:v>
                </c:pt>
                <c:pt idx="1617">
                  <c:v>9.5927685495088261E-2</c:v>
                </c:pt>
                <c:pt idx="1618">
                  <c:v>9.5779830626751467E-2</c:v>
                </c:pt>
                <c:pt idx="1619">
                  <c:v>9.5632731120389627E-2</c:v>
                </c:pt>
                <c:pt idx="1620">
                  <c:v>9.5486383124925245E-2</c:v>
                </c:pt>
                <c:pt idx="1621">
                  <c:v>9.5340782808737007E-2</c:v>
                </c:pt>
                <c:pt idx="1622">
                  <c:v>9.5195926359564781E-2</c:v>
                </c:pt>
                <c:pt idx="1623">
                  <c:v>9.505180998441641E-2</c:v>
                </c:pt>
                <c:pt idx="1624">
                  <c:v>9.4908429909473596E-2</c:v>
                </c:pt>
                <c:pt idx="1625">
                  <c:v>9.4765782379999094E-2</c:v>
                </c:pt>
                <c:pt idx="1626">
                  <c:v>9.4623863660243765E-2</c:v>
                </c:pt>
                <c:pt idx="1627">
                  <c:v>9.4482670033354046E-2</c:v>
                </c:pt>
                <c:pt idx="1628">
                  <c:v>9.4342197801280073E-2</c:v>
                </c:pt>
                <c:pt idx="1629">
                  <c:v>9.4202443284683801E-2</c:v>
                </c:pt>
                <c:pt idx="1630">
                  <c:v>9.4063402822847822E-2</c:v>
                </c:pt>
                <c:pt idx="1631">
                  <c:v>9.3925072773584264E-2</c:v>
                </c:pt>
                <c:pt idx="1632">
                  <c:v>9.3787449513144217E-2</c:v>
                </c:pt>
                <c:pt idx="1633">
                  <c:v>9.36505294361277E-2</c:v>
                </c:pt>
                <c:pt idx="1634">
                  <c:v>9.3514308955393477E-2</c:v>
                </c:pt>
                <c:pt idx="1635">
                  <c:v>9.3378784501969875E-2</c:v>
                </c:pt>
                <c:pt idx="1636">
                  <c:v>9.3243952524965479E-2</c:v>
                </c:pt>
                <c:pt idx="1637">
                  <c:v>9.3109809491480511E-2</c:v>
                </c:pt>
                <c:pt idx="1638">
                  <c:v>9.2976351886518385E-2</c:v>
                </c:pt>
                <c:pt idx="1639">
                  <c:v>9.284357621289771E-2</c:v>
                </c:pt>
                <c:pt idx="1640">
                  <c:v>9.2711478991164747E-2</c:v>
                </c:pt>
                <c:pt idx="1641">
                  <c:v>9.2580056759506063E-2</c:v>
                </c:pt>
                <c:pt idx="1642">
                  <c:v>9.2449306073661627E-2</c:v>
                </c:pt>
                <c:pt idx="1643">
                  <c:v>9.2319223506838383E-2</c:v>
                </c:pt>
                <c:pt idx="1644">
                  <c:v>9.2189805649624007E-2</c:v>
                </c:pt>
                <c:pt idx="1645">
                  <c:v>9.2061049109901275E-2</c:v>
                </c:pt>
                <c:pt idx="1646">
                  <c:v>9.1932950512762429E-2</c:v>
                </c:pt>
                <c:pt idx="1647">
                  <c:v>9.1805506500424405E-2</c:v>
                </c:pt>
                <c:pt idx="1648">
                  <c:v>9.1678713732143896E-2</c:v>
                </c:pt>
                <c:pt idx="1649">
                  <c:v>9.1552568884133254E-2</c:v>
                </c:pt>
                <c:pt idx="1650">
                  <c:v>9.1427068649476431E-2</c:v>
                </c:pt>
                <c:pt idx="1651">
                  <c:v>9.1302209738045537E-2</c:v>
                </c:pt>
                <c:pt idx="1652">
                  <c:v>9.1177988876417523E-2</c:v>
                </c:pt>
                <c:pt idx="1653">
                  <c:v>9.1054402807791354E-2</c:v>
                </c:pt>
                <c:pt idx="1654">
                  <c:v>9.0931448291905692E-2</c:v>
                </c:pt>
                <c:pt idx="1655">
                  <c:v>9.0809122104956494E-2</c:v>
                </c:pt>
                <c:pt idx="1656">
                  <c:v>9.0687421039515687E-2</c:v>
                </c:pt>
                <c:pt idx="1657">
                  <c:v>9.0566341904449399E-2</c:v>
                </c:pt>
                <c:pt idx="1658">
                  <c:v>9.0445881524837207E-2</c:v>
                </c:pt>
                <c:pt idx="1659">
                  <c:v>9.0326036741891366E-2</c:v>
                </c:pt>
                <c:pt idx="1660">
                  <c:v>9.0206804412876554E-2</c:v>
                </c:pt>
                <c:pt idx="1661">
                  <c:v>9.008818141103006E-2</c:v>
                </c:pt>
                <c:pt idx="1662">
                  <c:v>8.9970164625481963E-2</c:v>
                </c:pt>
                <c:pt idx="1663">
                  <c:v>8.9852750961176175E-2</c:v>
                </c:pt>
                <c:pt idx="1664">
                  <c:v>8.9735937338791524E-2</c:v>
                </c:pt>
                <c:pt idx="1665">
                  <c:v>8.961972069466316E-2</c:v>
                </c:pt>
                <c:pt idx="1666">
                  <c:v>8.9504097980704633E-2</c:v>
                </c:pt>
                <c:pt idx="1667">
                  <c:v>8.93890661643299E-2</c:v>
                </c:pt>
                <c:pt idx="1668">
                  <c:v>8.927462222837608E-2</c:v>
                </c:pt>
                <c:pt idx="1669">
                  <c:v>8.916076317102628E-2</c:v>
                </c:pt>
                <c:pt idx="1670">
                  <c:v>8.9047486005732993E-2</c:v>
                </c:pt>
                <c:pt idx="1671">
                  <c:v>8.8934787761141623E-2</c:v>
                </c:pt>
                <c:pt idx="1672">
                  <c:v>8.8822665481014598E-2</c:v>
                </c:pt>
                <c:pt idx="1673">
                  <c:v>8.871111622415559E-2</c:v>
                </c:pt>
                <c:pt idx="1674">
                  <c:v>8.8600137064334353E-2</c:v>
                </c:pt>
                <c:pt idx="1675">
                  <c:v>8.8489725090211718E-2</c:v>
                </c:pt>
                <c:pt idx="1676">
                  <c:v>8.8379877405264928E-2</c:v>
                </c:pt>
                <c:pt idx="1677">
                  <c:v>8.8270591127713419E-2</c:v>
                </c:pt>
                <c:pt idx="1678">
                  <c:v>8.8161863390445031E-2</c:v>
                </c:pt>
                <c:pt idx="1679">
                  <c:v>8.8053691340942153E-2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ED9-81B8-8E89EEA8F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87839"/>
        <c:axId val="1821456703"/>
      </c:scatterChart>
      <c:valAx>
        <c:axId val="19902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456703"/>
        <c:crosses val="autoZero"/>
        <c:crossBetween val="midCat"/>
      </c:valAx>
      <c:valAx>
        <c:axId val="18214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28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Sheet1!$C$2:$C$1681</c:f>
              <c:numCache>
                <c:formatCode>General</c:formatCode>
                <c:ptCount val="1680"/>
                <c:pt idx="0">
                  <c:v>-4.3429448190325184</c:v>
                </c:pt>
                <c:pt idx="1">
                  <c:v>-4.3375161380087279</c:v>
                </c:pt>
                <c:pt idx="2">
                  <c:v>-4.3320874569849384</c:v>
                </c:pt>
                <c:pt idx="3">
                  <c:v>-4.3266587759611479</c:v>
                </c:pt>
                <c:pt idx="4">
                  <c:v>-4.3212300949373565</c:v>
                </c:pt>
                <c:pt idx="5">
                  <c:v>-4.315801413913567</c:v>
                </c:pt>
                <c:pt idx="6">
                  <c:v>-4.3103727328897774</c:v>
                </c:pt>
                <c:pt idx="7">
                  <c:v>-4.3049440518659869</c:v>
                </c:pt>
                <c:pt idx="8">
                  <c:v>-4.2995153708421956</c:v>
                </c:pt>
                <c:pt idx="9">
                  <c:v>-4.2940866898184051</c:v>
                </c:pt>
                <c:pt idx="10">
                  <c:v>-4.2886580087946147</c:v>
                </c:pt>
                <c:pt idx="11">
                  <c:v>-4.2832293277708251</c:v>
                </c:pt>
                <c:pt idx="12">
                  <c:v>-4.2778006467470346</c:v>
                </c:pt>
                <c:pt idx="13">
                  <c:v>-4.2723719657232442</c:v>
                </c:pt>
                <c:pt idx="14">
                  <c:v>-4.2669432846994537</c:v>
                </c:pt>
                <c:pt idx="15">
                  <c:v>-4.2615146036756633</c:v>
                </c:pt>
                <c:pt idx="16">
                  <c:v>-4.2560859226518728</c:v>
                </c:pt>
                <c:pt idx="17">
                  <c:v>-4.2506572416280823</c:v>
                </c:pt>
                <c:pt idx="18">
                  <c:v>-4.2452285606042928</c:v>
                </c:pt>
                <c:pt idx="19">
                  <c:v>-4.2397998795805023</c:v>
                </c:pt>
                <c:pt idx="20">
                  <c:v>-4.2343711985567118</c:v>
                </c:pt>
                <c:pt idx="21">
                  <c:v>-4.2289425175329214</c:v>
                </c:pt>
                <c:pt idx="22">
                  <c:v>-4.2235138365091309</c:v>
                </c:pt>
                <c:pt idx="23">
                  <c:v>-4.2180851554853405</c:v>
                </c:pt>
                <c:pt idx="24">
                  <c:v>-4.2126564744615509</c:v>
                </c:pt>
                <c:pt idx="25">
                  <c:v>-4.2072277934377604</c:v>
                </c:pt>
                <c:pt idx="26">
                  <c:v>-4.20179911241397</c:v>
                </c:pt>
                <c:pt idx="27">
                  <c:v>-4.1963704313901795</c:v>
                </c:pt>
                <c:pt idx="28">
                  <c:v>-4.1909417503663891</c:v>
                </c:pt>
                <c:pt idx="29">
                  <c:v>-4.1855130693425986</c:v>
                </c:pt>
                <c:pt idx="30">
                  <c:v>-4.1800843883188081</c:v>
                </c:pt>
                <c:pt idx="31">
                  <c:v>-4.1746557072950186</c:v>
                </c:pt>
                <c:pt idx="32">
                  <c:v>-4.1692270262712272</c:v>
                </c:pt>
                <c:pt idx="33">
                  <c:v>-4.1637983452474376</c:v>
                </c:pt>
                <c:pt idx="34">
                  <c:v>-4.1583696642236472</c:v>
                </c:pt>
                <c:pt idx="35">
                  <c:v>-4.1529409831998567</c:v>
                </c:pt>
                <c:pt idx="36">
                  <c:v>-4.1475123021760663</c:v>
                </c:pt>
                <c:pt idx="37">
                  <c:v>-4.1420836211522758</c:v>
                </c:pt>
                <c:pt idx="38">
                  <c:v>-4.1366549401284853</c:v>
                </c:pt>
                <c:pt idx="39">
                  <c:v>-4.1312262591046958</c:v>
                </c:pt>
                <c:pt idx="40">
                  <c:v>-4.1257975780809053</c:v>
                </c:pt>
                <c:pt idx="41">
                  <c:v>-4.1203688970571148</c:v>
                </c:pt>
                <c:pt idx="42">
                  <c:v>-4.1149402160333244</c:v>
                </c:pt>
                <c:pt idx="43">
                  <c:v>-4.1095115350095339</c:v>
                </c:pt>
                <c:pt idx="44">
                  <c:v>-4.1040828539857435</c:v>
                </c:pt>
                <c:pt idx="45">
                  <c:v>-4.098654172961953</c:v>
                </c:pt>
                <c:pt idx="46">
                  <c:v>-4.0932254919381625</c:v>
                </c:pt>
                <c:pt idx="47">
                  <c:v>-4.0877968109143721</c:v>
                </c:pt>
                <c:pt idx="48">
                  <c:v>-4.0823681298905825</c:v>
                </c:pt>
                <c:pt idx="49">
                  <c:v>-4.076939448866792</c:v>
                </c:pt>
                <c:pt idx="50">
                  <c:v>-4.0715107678430016</c:v>
                </c:pt>
                <c:pt idx="51">
                  <c:v>-4.0660820868192111</c:v>
                </c:pt>
                <c:pt idx="52">
                  <c:v>-4.0606534057954207</c:v>
                </c:pt>
                <c:pt idx="53">
                  <c:v>-4.0552247247716311</c:v>
                </c:pt>
                <c:pt idx="54">
                  <c:v>-4.0497960437478397</c:v>
                </c:pt>
                <c:pt idx="55">
                  <c:v>-4.0443673627240502</c:v>
                </c:pt>
                <c:pt idx="56">
                  <c:v>-4.0389386817002588</c:v>
                </c:pt>
                <c:pt idx="57">
                  <c:v>-4.0335100006764693</c:v>
                </c:pt>
                <c:pt idx="58">
                  <c:v>-4.0280813196526788</c:v>
                </c:pt>
                <c:pt idx="59">
                  <c:v>-4.0226526386288883</c:v>
                </c:pt>
                <c:pt idx="60">
                  <c:v>-4.0172239576050979</c:v>
                </c:pt>
                <c:pt idx="61">
                  <c:v>-4.0117952765813074</c:v>
                </c:pt>
                <c:pt idx="62">
                  <c:v>-4.006366595557517</c:v>
                </c:pt>
                <c:pt idx="63">
                  <c:v>-4.0009379145337274</c:v>
                </c:pt>
                <c:pt idx="64">
                  <c:v>-3.99550923350994</c:v>
                </c:pt>
                <c:pt idx="65">
                  <c:v>-3.9900805524861469</c:v>
                </c:pt>
                <c:pt idx="66">
                  <c:v>-3.9846518714623587</c:v>
                </c:pt>
                <c:pt idx="67">
                  <c:v>-3.9792231904385686</c:v>
                </c:pt>
                <c:pt idx="68">
                  <c:v>-3.9737945094147777</c:v>
                </c:pt>
                <c:pt idx="69">
                  <c:v>-3.9683658283909873</c:v>
                </c:pt>
                <c:pt idx="70">
                  <c:v>-3.9629371473671946</c:v>
                </c:pt>
                <c:pt idx="71">
                  <c:v>-3.9575084663434077</c:v>
                </c:pt>
                <c:pt idx="72">
                  <c:v>-3.9520797853196141</c:v>
                </c:pt>
                <c:pt idx="73">
                  <c:v>-3.9466511042958254</c:v>
                </c:pt>
                <c:pt idx="74">
                  <c:v>-3.9412224232720359</c:v>
                </c:pt>
                <c:pt idx="75">
                  <c:v>-3.9357937422482445</c:v>
                </c:pt>
                <c:pt idx="76">
                  <c:v>-3.9303650612244549</c:v>
                </c:pt>
                <c:pt idx="77">
                  <c:v>-3.924936380200664</c:v>
                </c:pt>
                <c:pt idx="78">
                  <c:v>-3.9195076991768736</c:v>
                </c:pt>
                <c:pt idx="79">
                  <c:v>-3.9140790181530849</c:v>
                </c:pt>
                <c:pt idx="80">
                  <c:v>-3.9086503371292931</c:v>
                </c:pt>
                <c:pt idx="81">
                  <c:v>-3.9032216561055035</c:v>
                </c:pt>
                <c:pt idx="82">
                  <c:v>-3.8977929750817126</c:v>
                </c:pt>
                <c:pt idx="83">
                  <c:v>-3.8923642940579226</c:v>
                </c:pt>
                <c:pt idx="84">
                  <c:v>-3.8869356130341304</c:v>
                </c:pt>
                <c:pt idx="85">
                  <c:v>-3.8815069320103395</c:v>
                </c:pt>
                <c:pt idx="86">
                  <c:v>-3.8760782509865499</c:v>
                </c:pt>
                <c:pt idx="87">
                  <c:v>-3.8706495699627594</c:v>
                </c:pt>
                <c:pt idx="88">
                  <c:v>-3.8652208889389712</c:v>
                </c:pt>
                <c:pt idx="89">
                  <c:v>-3.8597922079151807</c:v>
                </c:pt>
                <c:pt idx="90">
                  <c:v>-3.8543635268913881</c:v>
                </c:pt>
                <c:pt idx="91">
                  <c:v>-3.848934845867598</c:v>
                </c:pt>
                <c:pt idx="92">
                  <c:v>-3.8435061648438094</c:v>
                </c:pt>
                <c:pt idx="93">
                  <c:v>-3.8380774838200193</c:v>
                </c:pt>
                <c:pt idx="94">
                  <c:v>-3.832648802796228</c:v>
                </c:pt>
                <c:pt idx="95">
                  <c:v>-3.8272201217724384</c:v>
                </c:pt>
                <c:pt idx="96">
                  <c:v>-3.8217914407486466</c:v>
                </c:pt>
                <c:pt idx="97">
                  <c:v>-3.8163627597248562</c:v>
                </c:pt>
                <c:pt idx="98">
                  <c:v>-3.8109340787010666</c:v>
                </c:pt>
                <c:pt idx="99">
                  <c:v>-3.8055053976772761</c:v>
                </c:pt>
                <c:pt idx="100">
                  <c:v>-3.800076716653487</c:v>
                </c:pt>
                <c:pt idx="101">
                  <c:v>-3.7946480356296965</c:v>
                </c:pt>
                <c:pt idx="102">
                  <c:v>-3.7892193546059048</c:v>
                </c:pt>
                <c:pt idx="103">
                  <c:v>-3.7837906735821143</c:v>
                </c:pt>
                <c:pt idx="104">
                  <c:v>-3.7783619925583234</c:v>
                </c:pt>
                <c:pt idx="105">
                  <c:v>-3.7729333115345329</c:v>
                </c:pt>
                <c:pt idx="106">
                  <c:v>-3.7675046305107429</c:v>
                </c:pt>
                <c:pt idx="107">
                  <c:v>-3.7620759494869525</c:v>
                </c:pt>
                <c:pt idx="108">
                  <c:v>-3.7566472684631615</c:v>
                </c:pt>
                <c:pt idx="109">
                  <c:v>-3.7512185874393733</c:v>
                </c:pt>
                <c:pt idx="110">
                  <c:v>-3.7457899064155833</c:v>
                </c:pt>
                <c:pt idx="111">
                  <c:v>-3.7403612253917924</c:v>
                </c:pt>
                <c:pt idx="112">
                  <c:v>-3.7349325443680015</c:v>
                </c:pt>
                <c:pt idx="113">
                  <c:v>-3.7295038633442119</c:v>
                </c:pt>
                <c:pt idx="114">
                  <c:v>-3.7240751823204201</c:v>
                </c:pt>
                <c:pt idx="115">
                  <c:v>-3.7186465012966297</c:v>
                </c:pt>
                <c:pt idx="116">
                  <c:v>-3.7132178202728388</c:v>
                </c:pt>
                <c:pt idx="117">
                  <c:v>-3.7077891392490496</c:v>
                </c:pt>
                <c:pt idx="118">
                  <c:v>-3.7023604582252583</c:v>
                </c:pt>
                <c:pt idx="119">
                  <c:v>-3.6969317772014687</c:v>
                </c:pt>
                <c:pt idx="120">
                  <c:v>-3.6915030961776791</c:v>
                </c:pt>
                <c:pt idx="121">
                  <c:v>-3.6860744151538887</c:v>
                </c:pt>
                <c:pt idx="122">
                  <c:v>-3.6806457341300978</c:v>
                </c:pt>
                <c:pt idx="123">
                  <c:v>-3.6752170531063069</c:v>
                </c:pt>
                <c:pt idx="124">
                  <c:v>-3.6697883720825173</c:v>
                </c:pt>
                <c:pt idx="125">
                  <c:v>-3.6643596910587273</c:v>
                </c:pt>
                <c:pt idx="126">
                  <c:v>-3.6589310100349364</c:v>
                </c:pt>
                <c:pt idx="127">
                  <c:v>-3.6535023290111464</c:v>
                </c:pt>
                <c:pt idx="128">
                  <c:v>-3.6480736479873563</c:v>
                </c:pt>
                <c:pt idx="129">
                  <c:v>-3.642644966963565</c:v>
                </c:pt>
                <c:pt idx="130">
                  <c:v>-3.637216285939775</c:v>
                </c:pt>
                <c:pt idx="131">
                  <c:v>-3.631787604915985</c:v>
                </c:pt>
                <c:pt idx="132">
                  <c:v>-3.6263589238921945</c:v>
                </c:pt>
                <c:pt idx="133">
                  <c:v>-3.6209302428684036</c:v>
                </c:pt>
                <c:pt idx="134">
                  <c:v>-3.6155015618446145</c:v>
                </c:pt>
                <c:pt idx="135">
                  <c:v>-3.610072880820824</c:v>
                </c:pt>
                <c:pt idx="136">
                  <c:v>-3.6046441997970322</c:v>
                </c:pt>
                <c:pt idx="137">
                  <c:v>-3.5992155187732418</c:v>
                </c:pt>
                <c:pt idx="138">
                  <c:v>-3.5937868377494522</c:v>
                </c:pt>
                <c:pt idx="139">
                  <c:v>-3.5883581567256613</c:v>
                </c:pt>
                <c:pt idx="140">
                  <c:v>-3.5829294757018717</c:v>
                </c:pt>
                <c:pt idx="141">
                  <c:v>-3.5775007946780804</c:v>
                </c:pt>
                <c:pt idx="142">
                  <c:v>-3.5720721136542912</c:v>
                </c:pt>
                <c:pt idx="143">
                  <c:v>-3.5666434326304999</c:v>
                </c:pt>
                <c:pt idx="144">
                  <c:v>-3.5612147516067099</c:v>
                </c:pt>
                <c:pt idx="145">
                  <c:v>-3.5557860705829198</c:v>
                </c:pt>
                <c:pt idx="146">
                  <c:v>-3.5503573895591294</c:v>
                </c:pt>
                <c:pt idx="147">
                  <c:v>-3.5449287085353398</c:v>
                </c:pt>
                <c:pt idx="148">
                  <c:v>-3.5395000275115494</c:v>
                </c:pt>
                <c:pt idx="149">
                  <c:v>-3.534071346487758</c:v>
                </c:pt>
                <c:pt idx="150">
                  <c:v>-3.5286426654639684</c:v>
                </c:pt>
                <c:pt idx="151">
                  <c:v>-3.523213984440178</c:v>
                </c:pt>
                <c:pt idx="152">
                  <c:v>-3.517785303416388</c:v>
                </c:pt>
                <c:pt idx="153">
                  <c:v>-3.5123566223925966</c:v>
                </c:pt>
                <c:pt idx="154">
                  <c:v>-3.5069279413688066</c:v>
                </c:pt>
                <c:pt idx="155">
                  <c:v>-3.5014992603450161</c:v>
                </c:pt>
                <c:pt idx="156">
                  <c:v>-3.4960705793212257</c:v>
                </c:pt>
                <c:pt idx="157">
                  <c:v>-3.4906418982974357</c:v>
                </c:pt>
                <c:pt idx="158">
                  <c:v>-3.4852132172736452</c:v>
                </c:pt>
                <c:pt idx="159">
                  <c:v>-3.4797845362498552</c:v>
                </c:pt>
                <c:pt idx="160">
                  <c:v>-3.4743558552260647</c:v>
                </c:pt>
                <c:pt idx="161">
                  <c:v>-3.4689271742022743</c:v>
                </c:pt>
                <c:pt idx="162">
                  <c:v>-3.4634984931784834</c:v>
                </c:pt>
                <c:pt idx="163">
                  <c:v>-3.4580698121546938</c:v>
                </c:pt>
                <c:pt idx="164">
                  <c:v>-3.4526411311309033</c:v>
                </c:pt>
                <c:pt idx="165">
                  <c:v>-3.4472124501071133</c:v>
                </c:pt>
                <c:pt idx="166">
                  <c:v>-3.4417837690833224</c:v>
                </c:pt>
                <c:pt idx="167">
                  <c:v>-3.4363550880595319</c:v>
                </c:pt>
                <c:pt idx="168">
                  <c:v>-3.4309264070357415</c:v>
                </c:pt>
                <c:pt idx="169">
                  <c:v>-3.425497726011951</c:v>
                </c:pt>
                <c:pt idx="170">
                  <c:v>-3.4200690449881614</c:v>
                </c:pt>
                <c:pt idx="171">
                  <c:v>-3.414640363964371</c:v>
                </c:pt>
                <c:pt idx="172">
                  <c:v>-3.4092116829405801</c:v>
                </c:pt>
                <c:pt idx="173">
                  <c:v>-3.4037830019167901</c:v>
                </c:pt>
                <c:pt idx="174">
                  <c:v>-3.3983543208929992</c:v>
                </c:pt>
                <c:pt idx="175">
                  <c:v>-3.3929256398692091</c:v>
                </c:pt>
                <c:pt idx="176">
                  <c:v>-3.3874969588454191</c:v>
                </c:pt>
                <c:pt idx="177">
                  <c:v>-3.3820682778216287</c:v>
                </c:pt>
                <c:pt idx="178">
                  <c:v>-3.3766395967978382</c:v>
                </c:pt>
                <c:pt idx="179">
                  <c:v>-3.3712109157740486</c:v>
                </c:pt>
                <c:pt idx="180">
                  <c:v>-3.3657822347502577</c:v>
                </c:pt>
                <c:pt idx="181">
                  <c:v>-3.3603535537264673</c:v>
                </c:pt>
                <c:pt idx="182">
                  <c:v>-3.3549248727026773</c:v>
                </c:pt>
                <c:pt idx="183">
                  <c:v>-3.3494961916788868</c:v>
                </c:pt>
                <c:pt idx="184">
                  <c:v>-3.3440675106550968</c:v>
                </c:pt>
                <c:pt idx="185">
                  <c:v>-3.3386388296313059</c:v>
                </c:pt>
                <c:pt idx="186">
                  <c:v>-3.3332101486075159</c:v>
                </c:pt>
                <c:pt idx="187">
                  <c:v>-3.3277814675837258</c:v>
                </c:pt>
                <c:pt idx="188">
                  <c:v>-3.3223527865599354</c:v>
                </c:pt>
                <c:pt idx="189">
                  <c:v>-3.3169241055361449</c:v>
                </c:pt>
                <c:pt idx="190">
                  <c:v>-3.311495424512354</c:v>
                </c:pt>
                <c:pt idx="191">
                  <c:v>-3.3060667434885636</c:v>
                </c:pt>
                <c:pt idx="192">
                  <c:v>-3.3006380624647735</c:v>
                </c:pt>
                <c:pt idx="193">
                  <c:v>-3.2952093814409835</c:v>
                </c:pt>
                <c:pt idx="194">
                  <c:v>-3.2897807004171926</c:v>
                </c:pt>
                <c:pt idx="195">
                  <c:v>-3.2843520193934026</c:v>
                </c:pt>
                <c:pt idx="196">
                  <c:v>-3.2789233383696121</c:v>
                </c:pt>
                <c:pt idx="197">
                  <c:v>-3.2734946573458217</c:v>
                </c:pt>
                <c:pt idx="198">
                  <c:v>-3.2680659763220317</c:v>
                </c:pt>
                <c:pt idx="199">
                  <c:v>-3.2626372952982408</c:v>
                </c:pt>
                <c:pt idx="200">
                  <c:v>-3.2572086142744503</c:v>
                </c:pt>
                <c:pt idx="201">
                  <c:v>-3.2517799332506603</c:v>
                </c:pt>
                <c:pt idx="202">
                  <c:v>-3.2463512522268698</c:v>
                </c:pt>
                <c:pt idx="203">
                  <c:v>-3.2409225712030798</c:v>
                </c:pt>
                <c:pt idx="204">
                  <c:v>-3.2354938901792893</c:v>
                </c:pt>
                <c:pt idx="205">
                  <c:v>-3.2300652091554989</c:v>
                </c:pt>
                <c:pt idx="206">
                  <c:v>-3.2246365281317089</c:v>
                </c:pt>
                <c:pt idx="207">
                  <c:v>-3.2192078471079184</c:v>
                </c:pt>
                <c:pt idx="208">
                  <c:v>-3.2137791660841279</c:v>
                </c:pt>
                <c:pt idx="209">
                  <c:v>-3.2083504850603379</c:v>
                </c:pt>
                <c:pt idx="210">
                  <c:v>-3.202921804036547</c:v>
                </c:pt>
                <c:pt idx="211">
                  <c:v>-3.197493123012757</c:v>
                </c:pt>
                <c:pt idx="212">
                  <c:v>-3.192064441988967</c:v>
                </c:pt>
                <c:pt idx="213">
                  <c:v>-3.1866357609651761</c:v>
                </c:pt>
                <c:pt idx="214">
                  <c:v>-3.1812070799413861</c:v>
                </c:pt>
                <c:pt idx="215">
                  <c:v>-3.1757783989175956</c:v>
                </c:pt>
                <c:pt idx="216">
                  <c:v>-3.1703497178938052</c:v>
                </c:pt>
                <c:pt idx="217">
                  <c:v>-3.1649210368700147</c:v>
                </c:pt>
                <c:pt idx="218">
                  <c:v>-3.1594923558462242</c:v>
                </c:pt>
                <c:pt idx="219">
                  <c:v>-3.1540636748224338</c:v>
                </c:pt>
                <c:pt idx="220">
                  <c:v>-3.1486349937986438</c:v>
                </c:pt>
                <c:pt idx="221">
                  <c:v>-3.1432063127748537</c:v>
                </c:pt>
                <c:pt idx="222">
                  <c:v>-3.1377776317510633</c:v>
                </c:pt>
                <c:pt idx="223">
                  <c:v>-3.1323489507272728</c:v>
                </c:pt>
                <c:pt idx="224">
                  <c:v>-3.1269202697034824</c:v>
                </c:pt>
                <c:pt idx="225">
                  <c:v>-3.1214915886796923</c:v>
                </c:pt>
                <c:pt idx="226">
                  <c:v>-3.1160629076559019</c:v>
                </c:pt>
                <c:pt idx="227">
                  <c:v>-3.1106342266321114</c:v>
                </c:pt>
                <c:pt idx="228">
                  <c:v>-3.1052055456083214</c:v>
                </c:pt>
                <c:pt idx="229">
                  <c:v>-3.0997768645845309</c:v>
                </c:pt>
                <c:pt idx="230">
                  <c:v>-3.0943481835607405</c:v>
                </c:pt>
                <c:pt idx="231">
                  <c:v>-3.0889195025369505</c:v>
                </c:pt>
                <c:pt idx="232">
                  <c:v>-3.0834908215131596</c:v>
                </c:pt>
                <c:pt idx="233">
                  <c:v>-3.0780621404893691</c:v>
                </c:pt>
                <c:pt idx="234">
                  <c:v>-3.0726334594655791</c:v>
                </c:pt>
                <c:pt idx="235">
                  <c:v>-3.0672047784417886</c:v>
                </c:pt>
                <c:pt idx="236">
                  <c:v>-3.0617760974179986</c:v>
                </c:pt>
                <c:pt idx="237">
                  <c:v>-3.0563474163942081</c:v>
                </c:pt>
                <c:pt idx="238">
                  <c:v>-3.0509187353704181</c:v>
                </c:pt>
                <c:pt idx="239">
                  <c:v>-3.0454900543466272</c:v>
                </c:pt>
                <c:pt idx="240">
                  <c:v>-3.0400613733228372</c:v>
                </c:pt>
                <c:pt idx="241">
                  <c:v>-3.0346326922990468</c:v>
                </c:pt>
                <c:pt idx="242">
                  <c:v>-3.0292040112752563</c:v>
                </c:pt>
                <c:pt idx="243">
                  <c:v>-3.0237753302514663</c:v>
                </c:pt>
                <c:pt idx="244">
                  <c:v>-3.0183466492276758</c:v>
                </c:pt>
                <c:pt idx="245">
                  <c:v>-3.0129179682038854</c:v>
                </c:pt>
                <c:pt idx="246">
                  <c:v>-3.0074892871800949</c:v>
                </c:pt>
                <c:pt idx="247">
                  <c:v>-3.0020606061563044</c:v>
                </c:pt>
                <c:pt idx="248">
                  <c:v>-2.9966319251325153</c:v>
                </c:pt>
                <c:pt idx="249">
                  <c:v>-2.9912032441087257</c:v>
                </c:pt>
                <c:pt idx="250">
                  <c:v>-2.9857745630849348</c:v>
                </c:pt>
                <c:pt idx="251">
                  <c:v>-2.9803458820611439</c:v>
                </c:pt>
                <c:pt idx="252">
                  <c:v>-2.9749172010373526</c:v>
                </c:pt>
                <c:pt idx="253">
                  <c:v>-2.9694885200135643</c:v>
                </c:pt>
                <c:pt idx="254">
                  <c:v>-2.964059838989773</c:v>
                </c:pt>
                <c:pt idx="255">
                  <c:v>-2.9586311579659852</c:v>
                </c:pt>
                <c:pt idx="256">
                  <c:v>-2.9532024769421916</c:v>
                </c:pt>
                <c:pt idx="257">
                  <c:v>-2.9477737959184034</c:v>
                </c:pt>
                <c:pt idx="258">
                  <c:v>-2.9423451148946138</c:v>
                </c:pt>
                <c:pt idx="259">
                  <c:v>-2.9369164338708225</c:v>
                </c:pt>
                <c:pt idx="260">
                  <c:v>-2.9314877528470329</c:v>
                </c:pt>
                <c:pt idx="261">
                  <c:v>-2.9260590718232407</c:v>
                </c:pt>
                <c:pt idx="262">
                  <c:v>-2.920630390799452</c:v>
                </c:pt>
                <c:pt idx="263">
                  <c:v>-2.915201709775662</c:v>
                </c:pt>
                <c:pt idx="264">
                  <c:v>-2.9097730287518688</c:v>
                </c:pt>
                <c:pt idx="265">
                  <c:v>-2.9043443477280801</c:v>
                </c:pt>
                <c:pt idx="266">
                  <c:v>-2.8989156667042901</c:v>
                </c:pt>
                <c:pt idx="267">
                  <c:v>-2.8934869856804983</c:v>
                </c:pt>
                <c:pt idx="268">
                  <c:v>-2.8880583046567079</c:v>
                </c:pt>
                <c:pt idx="269">
                  <c:v>-2.8826296236329201</c:v>
                </c:pt>
                <c:pt idx="270">
                  <c:v>-2.8772009426091287</c:v>
                </c:pt>
                <c:pt idx="271">
                  <c:v>-2.8717722615853387</c:v>
                </c:pt>
                <c:pt idx="272">
                  <c:v>-2.866343580561546</c:v>
                </c:pt>
                <c:pt idx="273">
                  <c:v>-2.8609148995377556</c:v>
                </c:pt>
                <c:pt idx="274">
                  <c:v>-2.8554862185139678</c:v>
                </c:pt>
                <c:pt idx="275">
                  <c:v>-2.8500575374901769</c:v>
                </c:pt>
                <c:pt idx="276">
                  <c:v>-2.844628856466386</c:v>
                </c:pt>
                <c:pt idx="277">
                  <c:v>-2.8392001754425942</c:v>
                </c:pt>
                <c:pt idx="278">
                  <c:v>-2.833771494418805</c:v>
                </c:pt>
                <c:pt idx="279">
                  <c:v>-2.8283428133950146</c:v>
                </c:pt>
                <c:pt idx="280">
                  <c:v>-2.8229141323712241</c:v>
                </c:pt>
                <c:pt idx="281">
                  <c:v>-2.817485451347435</c:v>
                </c:pt>
                <c:pt idx="282">
                  <c:v>-2.8120567703236428</c:v>
                </c:pt>
                <c:pt idx="283">
                  <c:v>-2.806628089299855</c:v>
                </c:pt>
                <c:pt idx="284">
                  <c:v>-2.8011994082760641</c:v>
                </c:pt>
                <c:pt idx="285">
                  <c:v>-2.7957707272522718</c:v>
                </c:pt>
                <c:pt idx="286">
                  <c:v>-2.7903420462284831</c:v>
                </c:pt>
                <c:pt idx="287">
                  <c:v>-2.7849133652046913</c:v>
                </c:pt>
                <c:pt idx="288">
                  <c:v>-2.7794846841809018</c:v>
                </c:pt>
                <c:pt idx="289">
                  <c:v>-2.7740560031571118</c:v>
                </c:pt>
                <c:pt idx="290">
                  <c:v>-2.7686273221333204</c:v>
                </c:pt>
                <c:pt idx="291">
                  <c:v>-2.7631986411095308</c:v>
                </c:pt>
                <c:pt idx="292">
                  <c:v>-2.7577699600857408</c:v>
                </c:pt>
                <c:pt idx="293">
                  <c:v>-2.7523412790619495</c:v>
                </c:pt>
                <c:pt idx="294">
                  <c:v>-2.7469125980381599</c:v>
                </c:pt>
                <c:pt idx="295">
                  <c:v>-2.7414839170143694</c:v>
                </c:pt>
                <c:pt idx="296">
                  <c:v>-2.7360552359905781</c:v>
                </c:pt>
                <c:pt idx="297">
                  <c:v>-2.7306265549667894</c:v>
                </c:pt>
                <c:pt idx="298">
                  <c:v>-2.7251978739429994</c:v>
                </c:pt>
                <c:pt idx="299">
                  <c:v>-2.7197691929192072</c:v>
                </c:pt>
                <c:pt idx="300">
                  <c:v>-2.7143405118954185</c:v>
                </c:pt>
                <c:pt idx="301">
                  <c:v>-2.708911830871628</c:v>
                </c:pt>
                <c:pt idx="302">
                  <c:v>-2.7034831498478362</c:v>
                </c:pt>
                <c:pt idx="303">
                  <c:v>-2.6980544688240471</c:v>
                </c:pt>
                <c:pt idx="304">
                  <c:v>-2.6926257878002566</c:v>
                </c:pt>
                <c:pt idx="305">
                  <c:v>-2.6871971067764657</c:v>
                </c:pt>
                <c:pt idx="306">
                  <c:v>-2.6817684257526757</c:v>
                </c:pt>
                <c:pt idx="307">
                  <c:v>-2.6763397447288848</c:v>
                </c:pt>
                <c:pt idx="308">
                  <c:v>-2.6709110637050943</c:v>
                </c:pt>
                <c:pt idx="309">
                  <c:v>-2.6654823826813034</c:v>
                </c:pt>
                <c:pt idx="310">
                  <c:v>-2.6600537016575139</c:v>
                </c:pt>
                <c:pt idx="311">
                  <c:v>-2.6546250206337243</c:v>
                </c:pt>
                <c:pt idx="312">
                  <c:v>-2.6491963396099334</c:v>
                </c:pt>
                <c:pt idx="313">
                  <c:v>-2.6437676585861425</c:v>
                </c:pt>
                <c:pt idx="314">
                  <c:v>-2.6383389775623525</c:v>
                </c:pt>
                <c:pt idx="315">
                  <c:v>-2.632910296538562</c:v>
                </c:pt>
                <c:pt idx="316">
                  <c:v>-2.6274816155147716</c:v>
                </c:pt>
                <c:pt idx="317">
                  <c:v>-2.6220529344909815</c:v>
                </c:pt>
                <c:pt idx="318">
                  <c:v>-2.616624253467192</c:v>
                </c:pt>
                <c:pt idx="319">
                  <c:v>-2.6111955724434015</c:v>
                </c:pt>
                <c:pt idx="320">
                  <c:v>-2.6057668914196106</c:v>
                </c:pt>
                <c:pt idx="321">
                  <c:v>-2.6003382103958206</c:v>
                </c:pt>
                <c:pt idx="322">
                  <c:v>-2.5949095293720301</c:v>
                </c:pt>
                <c:pt idx="323">
                  <c:v>-2.5894808483482388</c:v>
                </c:pt>
                <c:pt idx="324">
                  <c:v>-2.5840521673244496</c:v>
                </c:pt>
                <c:pt idx="325">
                  <c:v>-2.5786234863006583</c:v>
                </c:pt>
                <c:pt idx="326">
                  <c:v>-2.5731948052768678</c:v>
                </c:pt>
                <c:pt idx="327">
                  <c:v>-2.5677661242530783</c:v>
                </c:pt>
                <c:pt idx="328">
                  <c:v>-2.5623374432292869</c:v>
                </c:pt>
                <c:pt idx="329">
                  <c:v>-2.5569087622054969</c:v>
                </c:pt>
                <c:pt idx="330">
                  <c:v>-2.5514800811817069</c:v>
                </c:pt>
                <c:pt idx="331">
                  <c:v>-2.5460514001579173</c:v>
                </c:pt>
                <c:pt idx="332">
                  <c:v>-2.540622719134126</c:v>
                </c:pt>
                <c:pt idx="333">
                  <c:v>-2.5351940381103368</c:v>
                </c:pt>
                <c:pt idx="334">
                  <c:v>-2.5297653570865459</c:v>
                </c:pt>
                <c:pt idx="335">
                  <c:v>-2.5243366760627559</c:v>
                </c:pt>
                <c:pt idx="336">
                  <c:v>-2.5189079950389646</c:v>
                </c:pt>
                <c:pt idx="337">
                  <c:v>-2.513479314015175</c:v>
                </c:pt>
                <c:pt idx="338">
                  <c:v>-2.5080506329913841</c:v>
                </c:pt>
                <c:pt idx="339">
                  <c:v>-2.5026219519675936</c:v>
                </c:pt>
                <c:pt idx="340">
                  <c:v>-2.4971932709438041</c:v>
                </c:pt>
                <c:pt idx="341">
                  <c:v>-2.4917645899200132</c:v>
                </c:pt>
                <c:pt idx="342">
                  <c:v>-2.4863359088962227</c:v>
                </c:pt>
                <c:pt idx="343">
                  <c:v>-2.4809072278724331</c:v>
                </c:pt>
                <c:pt idx="344">
                  <c:v>-2.4754785468486422</c:v>
                </c:pt>
                <c:pt idx="345">
                  <c:v>-2.4700498658248513</c:v>
                </c:pt>
                <c:pt idx="346">
                  <c:v>-2.4646211848010608</c:v>
                </c:pt>
                <c:pt idx="347">
                  <c:v>-2.4591925037772713</c:v>
                </c:pt>
                <c:pt idx="348">
                  <c:v>-2.4537638227534804</c:v>
                </c:pt>
                <c:pt idx="349">
                  <c:v>-2.4483351417296908</c:v>
                </c:pt>
                <c:pt idx="350">
                  <c:v>-2.4429064607058999</c:v>
                </c:pt>
                <c:pt idx="351">
                  <c:v>-2.4374777796821094</c:v>
                </c:pt>
                <c:pt idx="352">
                  <c:v>-2.4320490986583194</c:v>
                </c:pt>
                <c:pt idx="353">
                  <c:v>-2.426620417634529</c:v>
                </c:pt>
                <c:pt idx="354">
                  <c:v>-2.4211917366107389</c:v>
                </c:pt>
                <c:pt idx="355">
                  <c:v>-2.4157630555869485</c:v>
                </c:pt>
                <c:pt idx="356">
                  <c:v>-2.410334374563158</c:v>
                </c:pt>
                <c:pt idx="357">
                  <c:v>-2.4049056935393676</c:v>
                </c:pt>
                <c:pt idx="358">
                  <c:v>-2.3994770125155775</c:v>
                </c:pt>
                <c:pt idx="359">
                  <c:v>-2.3940483314917866</c:v>
                </c:pt>
                <c:pt idx="360">
                  <c:v>-2.3886196504679962</c:v>
                </c:pt>
                <c:pt idx="361">
                  <c:v>-2.3831909694442062</c:v>
                </c:pt>
                <c:pt idx="362">
                  <c:v>-2.3777622884204153</c:v>
                </c:pt>
                <c:pt idx="363">
                  <c:v>-2.3723336073966261</c:v>
                </c:pt>
                <c:pt idx="364">
                  <c:v>-2.3669049263728348</c:v>
                </c:pt>
                <c:pt idx="365">
                  <c:v>-2.3614762453490443</c:v>
                </c:pt>
                <c:pt idx="366">
                  <c:v>-2.3560475643252552</c:v>
                </c:pt>
                <c:pt idx="367">
                  <c:v>-2.3506188833014643</c:v>
                </c:pt>
                <c:pt idx="368">
                  <c:v>-2.3451902022776743</c:v>
                </c:pt>
                <c:pt idx="369">
                  <c:v>-2.3397615212538834</c:v>
                </c:pt>
                <c:pt idx="370">
                  <c:v>-2.3343328402300934</c:v>
                </c:pt>
                <c:pt idx="371">
                  <c:v>-2.3289041592063029</c:v>
                </c:pt>
                <c:pt idx="372">
                  <c:v>-2.323475478182512</c:v>
                </c:pt>
                <c:pt idx="373">
                  <c:v>-2.318046797158722</c:v>
                </c:pt>
                <c:pt idx="374">
                  <c:v>-2.3126181161349315</c:v>
                </c:pt>
                <c:pt idx="375">
                  <c:v>-2.3071894351111419</c:v>
                </c:pt>
                <c:pt idx="376">
                  <c:v>-2.301760754087351</c:v>
                </c:pt>
                <c:pt idx="377">
                  <c:v>-2.296332073063561</c:v>
                </c:pt>
                <c:pt idx="378">
                  <c:v>-2.2909033920397706</c:v>
                </c:pt>
                <c:pt idx="379">
                  <c:v>-2.2854747110159797</c:v>
                </c:pt>
                <c:pt idx="380">
                  <c:v>-2.2800460299921901</c:v>
                </c:pt>
                <c:pt idx="381">
                  <c:v>-2.2746173489683996</c:v>
                </c:pt>
                <c:pt idx="382">
                  <c:v>-2.2691886679446092</c:v>
                </c:pt>
                <c:pt idx="383">
                  <c:v>-2.2637599869208187</c:v>
                </c:pt>
                <c:pt idx="384">
                  <c:v>-2.2583313058970287</c:v>
                </c:pt>
                <c:pt idx="385">
                  <c:v>-2.2529026248732378</c:v>
                </c:pt>
                <c:pt idx="386">
                  <c:v>-2.2474739438494478</c:v>
                </c:pt>
                <c:pt idx="387">
                  <c:v>-2.2420452628256577</c:v>
                </c:pt>
                <c:pt idx="388">
                  <c:v>-2.2366165818018668</c:v>
                </c:pt>
                <c:pt idx="389">
                  <c:v>-2.2311879007780764</c:v>
                </c:pt>
                <c:pt idx="390">
                  <c:v>-2.2257592197542864</c:v>
                </c:pt>
                <c:pt idx="391">
                  <c:v>-2.2203305387304959</c:v>
                </c:pt>
                <c:pt idx="392">
                  <c:v>-2.2149018577067059</c:v>
                </c:pt>
                <c:pt idx="393">
                  <c:v>-2.2094731766829154</c:v>
                </c:pt>
                <c:pt idx="394">
                  <c:v>-2.2040444956591245</c:v>
                </c:pt>
                <c:pt idx="395">
                  <c:v>-2.1986158146353345</c:v>
                </c:pt>
                <c:pt idx="396">
                  <c:v>-2.1931871336115445</c:v>
                </c:pt>
                <c:pt idx="397">
                  <c:v>-2.187758452587754</c:v>
                </c:pt>
                <c:pt idx="398">
                  <c:v>-2.1823297715639636</c:v>
                </c:pt>
                <c:pt idx="399">
                  <c:v>-2.1769010905401736</c:v>
                </c:pt>
                <c:pt idx="400">
                  <c:v>-2.1714724095163827</c:v>
                </c:pt>
                <c:pt idx="401">
                  <c:v>-2.1660437284925922</c:v>
                </c:pt>
                <c:pt idx="402">
                  <c:v>-2.1606150474688022</c:v>
                </c:pt>
                <c:pt idx="403">
                  <c:v>-2.1551863664450117</c:v>
                </c:pt>
                <c:pt idx="404">
                  <c:v>-2.1497576854212217</c:v>
                </c:pt>
                <c:pt idx="405">
                  <c:v>-2.1443290043974312</c:v>
                </c:pt>
                <c:pt idx="406">
                  <c:v>-2.1389003233736408</c:v>
                </c:pt>
                <c:pt idx="407">
                  <c:v>-2.1334716423498508</c:v>
                </c:pt>
                <c:pt idx="408">
                  <c:v>-2.1280429613260599</c:v>
                </c:pt>
                <c:pt idx="409">
                  <c:v>-2.1226142803022698</c:v>
                </c:pt>
                <c:pt idx="410">
                  <c:v>-2.1171855992784794</c:v>
                </c:pt>
                <c:pt idx="411">
                  <c:v>-2.1117569182546889</c:v>
                </c:pt>
                <c:pt idx="412">
                  <c:v>-2.1063282372308985</c:v>
                </c:pt>
                <c:pt idx="413">
                  <c:v>-2.1008995562071084</c:v>
                </c:pt>
                <c:pt idx="414">
                  <c:v>-2.095470875183318</c:v>
                </c:pt>
                <c:pt idx="415">
                  <c:v>-2.0900421941595275</c:v>
                </c:pt>
                <c:pt idx="416">
                  <c:v>-2.0846135131357375</c:v>
                </c:pt>
                <c:pt idx="417">
                  <c:v>-2.079184832111947</c:v>
                </c:pt>
                <c:pt idx="418">
                  <c:v>-2.073756151088157</c:v>
                </c:pt>
                <c:pt idx="419">
                  <c:v>-2.0683274700643666</c:v>
                </c:pt>
                <c:pt idx="420">
                  <c:v>-2.0628987890405761</c:v>
                </c:pt>
                <c:pt idx="421">
                  <c:v>-2.0574701080167856</c:v>
                </c:pt>
                <c:pt idx="422">
                  <c:v>-2.0520414269929952</c:v>
                </c:pt>
                <c:pt idx="423">
                  <c:v>-2.0466127459692047</c:v>
                </c:pt>
                <c:pt idx="424">
                  <c:v>-2.0411840649454147</c:v>
                </c:pt>
                <c:pt idx="425">
                  <c:v>-2.0357553839216243</c:v>
                </c:pt>
                <c:pt idx="426">
                  <c:v>-2.0303267028978338</c:v>
                </c:pt>
                <c:pt idx="427">
                  <c:v>-2.0248980218740433</c:v>
                </c:pt>
                <c:pt idx="428">
                  <c:v>-2.0194693408502529</c:v>
                </c:pt>
                <c:pt idx="429">
                  <c:v>-2.0140406598264629</c:v>
                </c:pt>
                <c:pt idx="430">
                  <c:v>-2.0086119788026724</c:v>
                </c:pt>
                <c:pt idx="431">
                  <c:v>-2.0031832977788824</c:v>
                </c:pt>
                <c:pt idx="432">
                  <c:v>-1.9977546167550959</c:v>
                </c:pt>
                <c:pt idx="433">
                  <c:v>-1.992325935731303</c:v>
                </c:pt>
                <c:pt idx="434">
                  <c:v>-1.9868972547075137</c:v>
                </c:pt>
                <c:pt idx="435">
                  <c:v>-1.9814685736837241</c:v>
                </c:pt>
                <c:pt idx="436">
                  <c:v>-1.9760398926599336</c:v>
                </c:pt>
                <c:pt idx="437">
                  <c:v>-1.9706112116361401</c:v>
                </c:pt>
                <c:pt idx="438">
                  <c:v>-1.9651825306123532</c:v>
                </c:pt>
                <c:pt idx="439">
                  <c:v>-1.9597538495885616</c:v>
                </c:pt>
                <c:pt idx="440">
                  <c:v>-1.9543251685647702</c:v>
                </c:pt>
                <c:pt idx="441">
                  <c:v>-1.9488964875409802</c:v>
                </c:pt>
                <c:pt idx="442">
                  <c:v>-1.943467806517192</c:v>
                </c:pt>
                <c:pt idx="443">
                  <c:v>-1.9380391254934015</c:v>
                </c:pt>
                <c:pt idx="444">
                  <c:v>-1.9326104444696099</c:v>
                </c:pt>
                <c:pt idx="445">
                  <c:v>-1.9271817634458202</c:v>
                </c:pt>
                <c:pt idx="446">
                  <c:v>-1.9217530824220279</c:v>
                </c:pt>
                <c:pt idx="447">
                  <c:v>-1.9163244013982381</c:v>
                </c:pt>
                <c:pt idx="448">
                  <c:v>-1.9108957203744474</c:v>
                </c:pt>
                <c:pt idx="449">
                  <c:v>-1.9054670393506565</c:v>
                </c:pt>
                <c:pt idx="450">
                  <c:v>-1.9000383583268681</c:v>
                </c:pt>
                <c:pt idx="451">
                  <c:v>-1.8946096773030781</c:v>
                </c:pt>
                <c:pt idx="452">
                  <c:v>-1.8891809962792856</c:v>
                </c:pt>
                <c:pt idx="453">
                  <c:v>-1.8837523152554971</c:v>
                </c:pt>
                <c:pt idx="454">
                  <c:v>-1.8783236342317062</c:v>
                </c:pt>
                <c:pt idx="455">
                  <c:v>-1.8728949532079171</c:v>
                </c:pt>
                <c:pt idx="456">
                  <c:v>-1.8674662721841246</c:v>
                </c:pt>
                <c:pt idx="457">
                  <c:v>-1.8620375911603357</c:v>
                </c:pt>
                <c:pt idx="458">
                  <c:v>-1.8566089101365459</c:v>
                </c:pt>
                <c:pt idx="459">
                  <c:v>-1.8511802291127535</c:v>
                </c:pt>
                <c:pt idx="460">
                  <c:v>-1.845751548088965</c:v>
                </c:pt>
                <c:pt idx="461">
                  <c:v>-1.8403228670651732</c:v>
                </c:pt>
                <c:pt idx="462">
                  <c:v>-1.8348941860413821</c:v>
                </c:pt>
                <c:pt idx="463">
                  <c:v>-1.8294655050175921</c:v>
                </c:pt>
                <c:pt idx="464">
                  <c:v>-1.8240368239938027</c:v>
                </c:pt>
                <c:pt idx="465">
                  <c:v>-1.8186081429700114</c:v>
                </c:pt>
                <c:pt idx="466">
                  <c:v>-1.8131794619462214</c:v>
                </c:pt>
                <c:pt idx="467">
                  <c:v>-1.8077507809224302</c:v>
                </c:pt>
                <c:pt idx="468">
                  <c:v>-1.8023220998986409</c:v>
                </c:pt>
                <c:pt idx="469">
                  <c:v>-1.7968934188748518</c:v>
                </c:pt>
                <c:pt idx="470">
                  <c:v>-1.7914647378510609</c:v>
                </c:pt>
                <c:pt idx="471">
                  <c:v>-1.7860360568272697</c:v>
                </c:pt>
                <c:pt idx="472">
                  <c:v>-1.7806073758034806</c:v>
                </c:pt>
                <c:pt idx="473">
                  <c:v>-1.7751786947796884</c:v>
                </c:pt>
                <c:pt idx="474">
                  <c:v>-1.7697500137558988</c:v>
                </c:pt>
                <c:pt idx="475">
                  <c:v>-1.764321332732109</c:v>
                </c:pt>
                <c:pt idx="476">
                  <c:v>-1.7588926517083172</c:v>
                </c:pt>
                <c:pt idx="477">
                  <c:v>-1.7534639706845283</c:v>
                </c:pt>
                <c:pt idx="478">
                  <c:v>-1.7480352896607378</c:v>
                </c:pt>
                <c:pt idx="479">
                  <c:v>-1.7426066086369469</c:v>
                </c:pt>
                <c:pt idx="480">
                  <c:v>-1.7371779276131563</c:v>
                </c:pt>
                <c:pt idx="481">
                  <c:v>-1.731749246589366</c:v>
                </c:pt>
                <c:pt idx="482">
                  <c:v>-1.7263205655655764</c:v>
                </c:pt>
                <c:pt idx="483">
                  <c:v>-1.7208918845417851</c:v>
                </c:pt>
                <c:pt idx="484">
                  <c:v>-1.7154632035179942</c:v>
                </c:pt>
                <c:pt idx="485">
                  <c:v>-1.7100345224942055</c:v>
                </c:pt>
                <c:pt idx="486">
                  <c:v>-1.7046058414704146</c:v>
                </c:pt>
                <c:pt idx="487">
                  <c:v>-1.699177160446623</c:v>
                </c:pt>
                <c:pt idx="488">
                  <c:v>-1.6937484794228341</c:v>
                </c:pt>
                <c:pt idx="489">
                  <c:v>-1.688319798399043</c:v>
                </c:pt>
                <c:pt idx="490">
                  <c:v>-1.6828911173752523</c:v>
                </c:pt>
                <c:pt idx="491">
                  <c:v>-1.6774624363514636</c:v>
                </c:pt>
                <c:pt idx="492">
                  <c:v>-1.6720337553276721</c:v>
                </c:pt>
                <c:pt idx="493">
                  <c:v>-1.6666050743038814</c:v>
                </c:pt>
                <c:pt idx="494">
                  <c:v>-1.6611763932800909</c:v>
                </c:pt>
                <c:pt idx="495">
                  <c:v>-1.6557477122563018</c:v>
                </c:pt>
                <c:pt idx="496">
                  <c:v>-1.6503190312325102</c:v>
                </c:pt>
                <c:pt idx="497">
                  <c:v>-1.6448903502087209</c:v>
                </c:pt>
                <c:pt idx="498">
                  <c:v>-1.6394616691849295</c:v>
                </c:pt>
                <c:pt idx="499">
                  <c:v>-1.6340329881611397</c:v>
                </c:pt>
                <c:pt idx="500">
                  <c:v>-1.6286043071373497</c:v>
                </c:pt>
                <c:pt idx="501">
                  <c:v>-1.6231756261135601</c:v>
                </c:pt>
                <c:pt idx="502">
                  <c:v>-1.6177469450897692</c:v>
                </c:pt>
                <c:pt idx="503">
                  <c:v>-1.6123182640659777</c:v>
                </c:pt>
                <c:pt idx="504">
                  <c:v>-1.6068895830421879</c:v>
                </c:pt>
                <c:pt idx="505">
                  <c:v>-1.6014609020183981</c:v>
                </c:pt>
                <c:pt idx="506">
                  <c:v>-1.596032220994607</c:v>
                </c:pt>
                <c:pt idx="507">
                  <c:v>-1.5906035399708176</c:v>
                </c:pt>
                <c:pt idx="508">
                  <c:v>-1.5851748589470269</c:v>
                </c:pt>
                <c:pt idx="509">
                  <c:v>-1.5797461779232371</c:v>
                </c:pt>
                <c:pt idx="510">
                  <c:v>-1.5743174968994458</c:v>
                </c:pt>
                <c:pt idx="511">
                  <c:v>-1.5688888158756562</c:v>
                </c:pt>
                <c:pt idx="512">
                  <c:v>-1.5634601348518649</c:v>
                </c:pt>
                <c:pt idx="513">
                  <c:v>-1.5580314538280757</c:v>
                </c:pt>
                <c:pt idx="514">
                  <c:v>-1.5526027728042853</c:v>
                </c:pt>
                <c:pt idx="515">
                  <c:v>-1.5471740917804939</c:v>
                </c:pt>
                <c:pt idx="516">
                  <c:v>-1.5417454107567048</c:v>
                </c:pt>
                <c:pt idx="517">
                  <c:v>-1.5363167297329141</c:v>
                </c:pt>
                <c:pt idx="518">
                  <c:v>-1.5308880487091232</c:v>
                </c:pt>
                <c:pt idx="519">
                  <c:v>-1.5254593676853323</c:v>
                </c:pt>
                <c:pt idx="520">
                  <c:v>-1.5200306866615425</c:v>
                </c:pt>
                <c:pt idx="521">
                  <c:v>-1.5146020056377525</c:v>
                </c:pt>
                <c:pt idx="522">
                  <c:v>-1.5091733246139625</c:v>
                </c:pt>
                <c:pt idx="523">
                  <c:v>-1.5037446435901713</c:v>
                </c:pt>
                <c:pt idx="524">
                  <c:v>-1.4983159625663809</c:v>
                </c:pt>
                <c:pt idx="525">
                  <c:v>-1.4928872815425913</c:v>
                </c:pt>
                <c:pt idx="526">
                  <c:v>-1.4874586005188006</c:v>
                </c:pt>
                <c:pt idx="527">
                  <c:v>-1.4820299194950097</c:v>
                </c:pt>
                <c:pt idx="528">
                  <c:v>-1.4766012384712199</c:v>
                </c:pt>
                <c:pt idx="529">
                  <c:v>-1.4711725574474295</c:v>
                </c:pt>
                <c:pt idx="530">
                  <c:v>-1.465743876423639</c:v>
                </c:pt>
                <c:pt idx="531">
                  <c:v>-1.4603151953998488</c:v>
                </c:pt>
                <c:pt idx="532">
                  <c:v>-1.4548865143760585</c:v>
                </c:pt>
                <c:pt idx="533">
                  <c:v>-1.4494578333522674</c:v>
                </c:pt>
                <c:pt idx="534">
                  <c:v>-1.4440291523284772</c:v>
                </c:pt>
                <c:pt idx="535">
                  <c:v>-1.4386004713046878</c:v>
                </c:pt>
                <c:pt idx="536">
                  <c:v>-1.4331717902808971</c:v>
                </c:pt>
                <c:pt idx="537">
                  <c:v>-1.4277431092571067</c:v>
                </c:pt>
                <c:pt idx="538">
                  <c:v>-1.422314428233316</c:v>
                </c:pt>
                <c:pt idx="539">
                  <c:v>-1.4168857472095264</c:v>
                </c:pt>
                <c:pt idx="540">
                  <c:v>-1.4114570661857355</c:v>
                </c:pt>
                <c:pt idx="541">
                  <c:v>-1.4060283851619451</c:v>
                </c:pt>
                <c:pt idx="542">
                  <c:v>-1.4005997041381544</c:v>
                </c:pt>
                <c:pt idx="543">
                  <c:v>-1.3951710231143641</c:v>
                </c:pt>
                <c:pt idx="544">
                  <c:v>-1.3897423420905743</c:v>
                </c:pt>
                <c:pt idx="545">
                  <c:v>-1.3843136610667841</c:v>
                </c:pt>
                <c:pt idx="546">
                  <c:v>-1.3788849800429941</c:v>
                </c:pt>
                <c:pt idx="547">
                  <c:v>-1.3734562990192032</c:v>
                </c:pt>
                <c:pt idx="548">
                  <c:v>-1.3680276179954134</c:v>
                </c:pt>
                <c:pt idx="549">
                  <c:v>-1.3625989369716223</c:v>
                </c:pt>
                <c:pt idx="550">
                  <c:v>-1.3571702559478322</c:v>
                </c:pt>
                <c:pt idx="551">
                  <c:v>-1.3517415749240413</c:v>
                </c:pt>
                <c:pt idx="552">
                  <c:v>-1.3463128939002513</c:v>
                </c:pt>
                <c:pt idx="553">
                  <c:v>-1.3408842128764615</c:v>
                </c:pt>
                <c:pt idx="554">
                  <c:v>-1.3354555318526706</c:v>
                </c:pt>
                <c:pt idx="555">
                  <c:v>-1.3300268508288804</c:v>
                </c:pt>
                <c:pt idx="556">
                  <c:v>-1.3245981698050897</c:v>
                </c:pt>
                <c:pt idx="557">
                  <c:v>-1.3191694887812999</c:v>
                </c:pt>
                <c:pt idx="558">
                  <c:v>-1.313740807757509</c:v>
                </c:pt>
                <c:pt idx="559">
                  <c:v>-1.308312126733719</c:v>
                </c:pt>
                <c:pt idx="560">
                  <c:v>-1.3028834457099285</c:v>
                </c:pt>
                <c:pt idx="561">
                  <c:v>-1.2974547646861385</c:v>
                </c:pt>
                <c:pt idx="562">
                  <c:v>-1.2920260836623476</c:v>
                </c:pt>
                <c:pt idx="563">
                  <c:v>-1.2865974026385574</c:v>
                </c:pt>
                <c:pt idx="564">
                  <c:v>-1.2811687216147671</c:v>
                </c:pt>
                <c:pt idx="565">
                  <c:v>-1.2757400405909769</c:v>
                </c:pt>
                <c:pt idx="566">
                  <c:v>-1.2703113595671867</c:v>
                </c:pt>
                <c:pt idx="567">
                  <c:v>-1.2648826785433966</c:v>
                </c:pt>
                <c:pt idx="568">
                  <c:v>-1.2594539975196057</c:v>
                </c:pt>
                <c:pt idx="569">
                  <c:v>-1.2540253164958159</c:v>
                </c:pt>
                <c:pt idx="570">
                  <c:v>-1.2485966354720248</c:v>
                </c:pt>
                <c:pt idx="571">
                  <c:v>-1.2431679544482346</c:v>
                </c:pt>
                <c:pt idx="572">
                  <c:v>-1.2377392734244446</c:v>
                </c:pt>
                <c:pt idx="573">
                  <c:v>-1.2323105924006543</c:v>
                </c:pt>
                <c:pt idx="574">
                  <c:v>-1.2268819113768639</c:v>
                </c:pt>
                <c:pt idx="575">
                  <c:v>-1.2214532303530732</c:v>
                </c:pt>
                <c:pt idx="576">
                  <c:v>-1.2160245493292834</c:v>
                </c:pt>
                <c:pt idx="577">
                  <c:v>-1.2105958683054929</c:v>
                </c:pt>
                <c:pt idx="578">
                  <c:v>-1.2051671872817022</c:v>
                </c:pt>
                <c:pt idx="579">
                  <c:v>-1.199738506257912</c:v>
                </c:pt>
                <c:pt idx="580">
                  <c:v>-1.1943098252341218</c:v>
                </c:pt>
                <c:pt idx="581">
                  <c:v>-1.1888811442103313</c:v>
                </c:pt>
                <c:pt idx="582">
                  <c:v>-1.1834524631865411</c:v>
                </c:pt>
                <c:pt idx="583">
                  <c:v>-1.1780237821627506</c:v>
                </c:pt>
                <c:pt idx="584">
                  <c:v>-1.1725951011389606</c:v>
                </c:pt>
                <c:pt idx="585">
                  <c:v>-1.1671664201151699</c:v>
                </c:pt>
                <c:pt idx="586">
                  <c:v>-1.1617377390913799</c:v>
                </c:pt>
                <c:pt idx="587">
                  <c:v>-1.1563090580675894</c:v>
                </c:pt>
                <c:pt idx="588">
                  <c:v>-1.1508803770437992</c:v>
                </c:pt>
                <c:pt idx="589">
                  <c:v>-1.1454516960200085</c:v>
                </c:pt>
                <c:pt idx="590">
                  <c:v>-1.1400230149962187</c:v>
                </c:pt>
                <c:pt idx="591">
                  <c:v>-1.1345943339724278</c:v>
                </c:pt>
                <c:pt idx="592">
                  <c:v>-1.1291656529486376</c:v>
                </c:pt>
                <c:pt idx="593">
                  <c:v>-1.1237369719248471</c:v>
                </c:pt>
                <c:pt idx="594">
                  <c:v>-1.1183082909010567</c:v>
                </c:pt>
                <c:pt idx="595">
                  <c:v>-1.1128796098772664</c:v>
                </c:pt>
                <c:pt idx="596">
                  <c:v>-1.1074509288534766</c:v>
                </c:pt>
                <c:pt idx="597">
                  <c:v>-1.1020222478296857</c:v>
                </c:pt>
                <c:pt idx="598">
                  <c:v>-1.0965935668058955</c:v>
                </c:pt>
                <c:pt idx="599">
                  <c:v>-1.0911648857821052</c:v>
                </c:pt>
                <c:pt idx="600">
                  <c:v>-1.0857362047583148</c:v>
                </c:pt>
                <c:pt idx="601">
                  <c:v>-1.0803075237345248</c:v>
                </c:pt>
                <c:pt idx="602">
                  <c:v>-1.0748788427107343</c:v>
                </c:pt>
                <c:pt idx="603">
                  <c:v>-1.0694501616869438</c:v>
                </c:pt>
                <c:pt idx="604">
                  <c:v>-1.0640214806631538</c:v>
                </c:pt>
                <c:pt idx="605">
                  <c:v>-1.0585927996393631</c:v>
                </c:pt>
                <c:pt idx="606">
                  <c:v>-1.0531641186155727</c:v>
                </c:pt>
                <c:pt idx="607">
                  <c:v>-1.0477354375917824</c:v>
                </c:pt>
                <c:pt idx="608">
                  <c:v>-1.042306756567992</c:v>
                </c:pt>
                <c:pt idx="609">
                  <c:v>-1.036878075544202</c:v>
                </c:pt>
                <c:pt idx="610">
                  <c:v>-1.0314493945204117</c:v>
                </c:pt>
                <c:pt idx="611">
                  <c:v>-1.0260207134966215</c:v>
                </c:pt>
                <c:pt idx="612">
                  <c:v>-1.0205920324728308</c:v>
                </c:pt>
                <c:pt idx="613">
                  <c:v>-1.0151633514490406</c:v>
                </c:pt>
                <c:pt idx="614">
                  <c:v>-1.0097346704252499</c:v>
                </c:pt>
                <c:pt idx="615">
                  <c:v>-1.0043059894014599</c:v>
                </c:pt>
                <c:pt idx="616">
                  <c:v>-0.99887730837767297</c:v>
                </c:pt>
                <c:pt idx="617">
                  <c:v>-0.99344862735388129</c:v>
                </c:pt>
                <c:pt idx="618">
                  <c:v>-0.9880199463300896</c:v>
                </c:pt>
                <c:pt idx="619">
                  <c:v>-0.98259126530630192</c:v>
                </c:pt>
                <c:pt idx="620">
                  <c:v>-0.97716258428251168</c:v>
                </c:pt>
                <c:pt idx="621">
                  <c:v>-0.971733903258718</c:v>
                </c:pt>
                <c:pt idx="622">
                  <c:v>-0.96630522223492932</c:v>
                </c:pt>
                <c:pt idx="623">
                  <c:v>-0.96087654121113886</c:v>
                </c:pt>
                <c:pt idx="624">
                  <c:v>-0.95544786018734962</c:v>
                </c:pt>
                <c:pt idx="625">
                  <c:v>-0.95001917916355982</c:v>
                </c:pt>
                <c:pt idx="626">
                  <c:v>-0.9445904981397667</c:v>
                </c:pt>
                <c:pt idx="627">
                  <c:v>-0.93916181711597613</c:v>
                </c:pt>
                <c:pt idx="628">
                  <c:v>-0.93373313609218889</c:v>
                </c:pt>
                <c:pt idx="629">
                  <c:v>-0.92830445506839776</c:v>
                </c:pt>
                <c:pt idx="630">
                  <c:v>-0.92287577404460508</c:v>
                </c:pt>
                <c:pt idx="631">
                  <c:v>-0.91744709302081584</c:v>
                </c:pt>
                <c:pt idx="632">
                  <c:v>-0.91201841199702716</c:v>
                </c:pt>
                <c:pt idx="633">
                  <c:v>-0.90658973097323514</c:v>
                </c:pt>
                <c:pt idx="634">
                  <c:v>-0.90116104994944546</c:v>
                </c:pt>
                <c:pt idx="635">
                  <c:v>-0.89573236892565355</c:v>
                </c:pt>
                <c:pt idx="636">
                  <c:v>-0.89030368790186265</c:v>
                </c:pt>
                <c:pt idx="637">
                  <c:v>-0.8848750068780743</c:v>
                </c:pt>
                <c:pt idx="638">
                  <c:v>-0.87944632585428306</c:v>
                </c:pt>
                <c:pt idx="639">
                  <c:v>-0.87401764483049393</c:v>
                </c:pt>
                <c:pt idx="640">
                  <c:v>-0.86858896380670159</c:v>
                </c:pt>
                <c:pt idx="641">
                  <c:v>-0.8631602827829109</c:v>
                </c:pt>
                <c:pt idx="642">
                  <c:v>-0.85773160175912344</c:v>
                </c:pt>
                <c:pt idx="643">
                  <c:v>-0.85230292073533298</c:v>
                </c:pt>
                <c:pt idx="644">
                  <c:v>-0.84687423971154119</c:v>
                </c:pt>
                <c:pt idx="645">
                  <c:v>-0.84144555868775028</c:v>
                </c:pt>
                <c:pt idx="646">
                  <c:v>-0.83601687766396038</c:v>
                </c:pt>
                <c:pt idx="647">
                  <c:v>-0.83058819664017136</c:v>
                </c:pt>
                <c:pt idx="648">
                  <c:v>-0.8251595156163789</c:v>
                </c:pt>
                <c:pt idx="649">
                  <c:v>-0.81973083459259011</c:v>
                </c:pt>
                <c:pt idx="650">
                  <c:v>-0.81430215356879954</c:v>
                </c:pt>
                <c:pt idx="651">
                  <c:v>-0.80887347254500785</c:v>
                </c:pt>
                <c:pt idx="652">
                  <c:v>-0.80344479152121917</c:v>
                </c:pt>
                <c:pt idx="653">
                  <c:v>-0.79801611049742782</c:v>
                </c:pt>
                <c:pt idx="654">
                  <c:v>-0.79258742947363869</c:v>
                </c:pt>
                <c:pt idx="655">
                  <c:v>-0.78715874844984723</c:v>
                </c:pt>
                <c:pt idx="656">
                  <c:v>-0.781730067426057</c:v>
                </c:pt>
                <c:pt idx="657">
                  <c:v>-0.77630138640226631</c:v>
                </c:pt>
                <c:pt idx="658">
                  <c:v>-0.77087270537847719</c:v>
                </c:pt>
                <c:pt idx="659">
                  <c:v>-0.76544402435468561</c:v>
                </c:pt>
                <c:pt idx="660">
                  <c:v>-0.76001534333089593</c:v>
                </c:pt>
                <c:pt idx="661">
                  <c:v>-0.75458666230710614</c:v>
                </c:pt>
                <c:pt idx="662">
                  <c:v>-0.74915798128331512</c:v>
                </c:pt>
                <c:pt idx="663">
                  <c:v>-0.74372930025952522</c:v>
                </c:pt>
                <c:pt idx="664">
                  <c:v>-0.73830061923573409</c:v>
                </c:pt>
                <c:pt idx="665">
                  <c:v>-0.73287193821194474</c:v>
                </c:pt>
                <c:pt idx="666">
                  <c:v>-0.72744325718815317</c:v>
                </c:pt>
                <c:pt idx="667">
                  <c:v>-0.72201457616436282</c:v>
                </c:pt>
                <c:pt idx="668">
                  <c:v>-0.7165858951405738</c:v>
                </c:pt>
                <c:pt idx="669">
                  <c:v>-0.71115721411678146</c:v>
                </c:pt>
                <c:pt idx="670">
                  <c:v>-0.70572853309299166</c:v>
                </c:pt>
                <c:pt idx="671">
                  <c:v>-0.70029985206920076</c:v>
                </c:pt>
                <c:pt idx="672">
                  <c:v>-0.6948711710454103</c:v>
                </c:pt>
                <c:pt idx="673">
                  <c:v>-0.68944249002162039</c:v>
                </c:pt>
                <c:pt idx="674">
                  <c:v>-0.6840138089978306</c:v>
                </c:pt>
                <c:pt idx="675">
                  <c:v>-0.67858512797403991</c:v>
                </c:pt>
                <c:pt idx="676">
                  <c:v>-0.67315644695024912</c:v>
                </c:pt>
                <c:pt idx="677">
                  <c:v>-0.66772776592645899</c:v>
                </c:pt>
                <c:pt idx="678">
                  <c:v>-0.66229908490266831</c:v>
                </c:pt>
                <c:pt idx="679">
                  <c:v>-0.65687040387887896</c:v>
                </c:pt>
                <c:pt idx="680">
                  <c:v>-0.65144172285508761</c:v>
                </c:pt>
                <c:pt idx="681">
                  <c:v>-0.64601304183129826</c:v>
                </c:pt>
                <c:pt idx="682">
                  <c:v>-0.64058436080750791</c:v>
                </c:pt>
                <c:pt idx="683">
                  <c:v>-0.63515567978371723</c:v>
                </c:pt>
                <c:pt idx="684">
                  <c:v>-0.62972699875992744</c:v>
                </c:pt>
                <c:pt idx="685">
                  <c:v>-0.62429831773613687</c:v>
                </c:pt>
                <c:pt idx="686">
                  <c:v>-0.61886963671234718</c:v>
                </c:pt>
                <c:pt idx="687">
                  <c:v>-0.61344095568855672</c:v>
                </c:pt>
                <c:pt idx="688">
                  <c:v>-0.60801227466476648</c:v>
                </c:pt>
                <c:pt idx="689">
                  <c:v>-0.60258359364097502</c:v>
                </c:pt>
                <c:pt idx="690">
                  <c:v>-0.59715491261718501</c:v>
                </c:pt>
                <c:pt idx="691">
                  <c:v>-0.59172623159339455</c:v>
                </c:pt>
                <c:pt idx="692">
                  <c:v>-0.58629755056960353</c:v>
                </c:pt>
                <c:pt idx="693">
                  <c:v>-0.58086886954581318</c:v>
                </c:pt>
                <c:pt idx="694">
                  <c:v>-0.57544018852202372</c:v>
                </c:pt>
                <c:pt idx="695">
                  <c:v>-0.57001150749823404</c:v>
                </c:pt>
                <c:pt idx="696">
                  <c:v>-0.56458282647444347</c:v>
                </c:pt>
                <c:pt idx="697">
                  <c:v>-0.55915414545065256</c:v>
                </c:pt>
                <c:pt idx="698">
                  <c:v>-0.55372546442686266</c:v>
                </c:pt>
                <c:pt idx="699">
                  <c:v>-0.54829678340307164</c:v>
                </c:pt>
                <c:pt idx="700">
                  <c:v>-0.54286810237928174</c:v>
                </c:pt>
                <c:pt idx="701">
                  <c:v>-0.53743942135549161</c:v>
                </c:pt>
                <c:pt idx="702">
                  <c:v>-0.53201074033170059</c:v>
                </c:pt>
                <c:pt idx="703">
                  <c:v>-0.52658205930790969</c:v>
                </c:pt>
                <c:pt idx="704">
                  <c:v>-0.52115337828412012</c:v>
                </c:pt>
                <c:pt idx="705">
                  <c:v>-0.51572469726032977</c:v>
                </c:pt>
                <c:pt idx="706">
                  <c:v>-0.51029601623654008</c:v>
                </c:pt>
                <c:pt idx="707">
                  <c:v>-0.5048673352127494</c:v>
                </c:pt>
                <c:pt idx="708">
                  <c:v>-0.49943865418895933</c:v>
                </c:pt>
                <c:pt idx="709">
                  <c:v>-0.49400997316516793</c:v>
                </c:pt>
                <c:pt idx="710">
                  <c:v>-0.48858129214137869</c:v>
                </c:pt>
                <c:pt idx="711">
                  <c:v>-0.48315261111758717</c:v>
                </c:pt>
                <c:pt idx="712">
                  <c:v>-0.47772393009379688</c:v>
                </c:pt>
                <c:pt idx="713">
                  <c:v>-0.47229524907000708</c:v>
                </c:pt>
                <c:pt idx="714">
                  <c:v>-0.46686656804621668</c:v>
                </c:pt>
                <c:pt idx="715">
                  <c:v>-0.46143788702242688</c:v>
                </c:pt>
                <c:pt idx="716">
                  <c:v>-0.45600920599863576</c:v>
                </c:pt>
                <c:pt idx="717">
                  <c:v>-0.45058052497484524</c:v>
                </c:pt>
                <c:pt idx="718">
                  <c:v>-0.44515184395105539</c:v>
                </c:pt>
                <c:pt idx="719">
                  <c:v>-0.4397231629272651</c:v>
                </c:pt>
                <c:pt idx="720">
                  <c:v>-0.43429448190347414</c:v>
                </c:pt>
                <c:pt idx="721">
                  <c:v>-0.42886580087968379</c:v>
                </c:pt>
                <c:pt idx="722">
                  <c:v>-0.42343711985589383</c:v>
                </c:pt>
                <c:pt idx="723">
                  <c:v>-0.41800843883210381</c:v>
                </c:pt>
                <c:pt idx="724">
                  <c:v>-0.41257975780831291</c:v>
                </c:pt>
                <c:pt idx="725">
                  <c:v>-0.40715107678452261</c:v>
                </c:pt>
                <c:pt idx="726">
                  <c:v>-0.40172239576073232</c:v>
                </c:pt>
                <c:pt idx="727">
                  <c:v>-0.39629371473694186</c:v>
                </c:pt>
                <c:pt idx="728">
                  <c:v>-0.39086503371315218</c:v>
                </c:pt>
                <c:pt idx="729">
                  <c:v>-0.38543635268936116</c:v>
                </c:pt>
                <c:pt idx="730">
                  <c:v>-0.38000767166557081</c:v>
                </c:pt>
                <c:pt idx="731">
                  <c:v>-0.37457899064178052</c:v>
                </c:pt>
                <c:pt idx="732">
                  <c:v>-0.36915030961799034</c:v>
                </c:pt>
                <c:pt idx="733">
                  <c:v>-0.36372162859420043</c:v>
                </c:pt>
                <c:pt idx="734">
                  <c:v>-0.35829294757040997</c:v>
                </c:pt>
                <c:pt idx="735">
                  <c:v>-0.35286426654661907</c:v>
                </c:pt>
                <c:pt idx="736">
                  <c:v>-0.34743558552282922</c:v>
                </c:pt>
                <c:pt idx="737">
                  <c:v>-0.34200690449903848</c:v>
                </c:pt>
                <c:pt idx="738">
                  <c:v>-0.33657822347524813</c:v>
                </c:pt>
                <c:pt idx="739">
                  <c:v>-0.33114954245145795</c:v>
                </c:pt>
                <c:pt idx="740">
                  <c:v>-0.32572086142766754</c:v>
                </c:pt>
                <c:pt idx="741">
                  <c:v>-0.32029218040387708</c:v>
                </c:pt>
                <c:pt idx="742">
                  <c:v>-0.31486349938008668</c:v>
                </c:pt>
                <c:pt idx="743">
                  <c:v>-0.30943481835629638</c:v>
                </c:pt>
                <c:pt idx="744">
                  <c:v>-0.30400613733250587</c:v>
                </c:pt>
                <c:pt idx="745">
                  <c:v>-0.29857745630871618</c:v>
                </c:pt>
                <c:pt idx="746">
                  <c:v>-0.29314877528492544</c:v>
                </c:pt>
                <c:pt idx="747">
                  <c:v>-0.28772009426113521</c:v>
                </c:pt>
                <c:pt idx="748">
                  <c:v>-0.28229141323734497</c:v>
                </c:pt>
                <c:pt idx="749">
                  <c:v>-0.27686273221355412</c:v>
                </c:pt>
                <c:pt idx="750">
                  <c:v>-0.27143405118976388</c:v>
                </c:pt>
                <c:pt idx="751">
                  <c:v>-0.2660053701659742</c:v>
                </c:pt>
                <c:pt idx="752">
                  <c:v>-0.26057668914218335</c:v>
                </c:pt>
                <c:pt idx="753">
                  <c:v>-0.25514800811839283</c:v>
                </c:pt>
                <c:pt idx="754">
                  <c:v>-0.24971932709460262</c:v>
                </c:pt>
                <c:pt idx="755">
                  <c:v>-0.24429064607081238</c:v>
                </c:pt>
                <c:pt idx="756">
                  <c:v>-0.23886196504702237</c:v>
                </c:pt>
                <c:pt idx="757">
                  <c:v>-0.23343328402323194</c:v>
                </c:pt>
                <c:pt idx="758">
                  <c:v>-0.22800460299944145</c:v>
                </c:pt>
                <c:pt idx="759">
                  <c:v>-0.22257592197565101</c:v>
                </c:pt>
                <c:pt idx="760">
                  <c:v>-0.21714724095186105</c:v>
                </c:pt>
                <c:pt idx="761">
                  <c:v>-0.21171855992807062</c:v>
                </c:pt>
                <c:pt idx="762">
                  <c:v>-0.20628987890428005</c:v>
                </c:pt>
                <c:pt idx="763">
                  <c:v>-0.20086119788048987</c:v>
                </c:pt>
                <c:pt idx="764">
                  <c:v>-0.19543251685669916</c:v>
                </c:pt>
                <c:pt idx="765">
                  <c:v>-0.19000383583290881</c:v>
                </c:pt>
                <c:pt idx="766">
                  <c:v>-0.18457515480911868</c:v>
                </c:pt>
                <c:pt idx="767">
                  <c:v>-0.17914647378532825</c:v>
                </c:pt>
                <c:pt idx="768">
                  <c:v>-0.17371779276153809</c:v>
                </c:pt>
                <c:pt idx="769">
                  <c:v>-0.16828911173774772</c:v>
                </c:pt>
                <c:pt idx="770">
                  <c:v>-0.16286043071395717</c:v>
                </c:pt>
                <c:pt idx="771">
                  <c:v>-0.15743174969016718</c:v>
                </c:pt>
                <c:pt idx="772">
                  <c:v>-0.15200306866637692</c:v>
                </c:pt>
                <c:pt idx="773">
                  <c:v>-0.14657438764258637</c:v>
                </c:pt>
                <c:pt idx="774">
                  <c:v>-0.14114570661879619</c:v>
                </c:pt>
                <c:pt idx="775">
                  <c:v>-0.1357170255950059</c:v>
                </c:pt>
                <c:pt idx="776">
                  <c:v>-0.13028834457121524</c:v>
                </c:pt>
                <c:pt idx="777">
                  <c:v>-0.1248596635474251</c:v>
                </c:pt>
                <c:pt idx="778">
                  <c:v>-0.11943098252363464</c:v>
                </c:pt>
                <c:pt idx="779">
                  <c:v>-0.11400230149984446</c:v>
                </c:pt>
                <c:pt idx="780">
                  <c:v>-0.10857362047605379</c:v>
                </c:pt>
                <c:pt idx="781">
                  <c:v>-0.10314493945226332</c:v>
                </c:pt>
                <c:pt idx="782">
                  <c:v>-9.7716258428473188E-2</c:v>
                </c:pt>
                <c:pt idx="783">
                  <c:v>-9.2287577404682963E-2</c:v>
                </c:pt>
                <c:pt idx="784">
                  <c:v>-8.6858896380892725E-2</c:v>
                </c:pt>
                <c:pt idx="785">
                  <c:v>-8.1430215357101945E-2</c:v>
                </c:pt>
                <c:pt idx="786">
                  <c:v>-7.6001534333311915E-2</c:v>
                </c:pt>
                <c:pt idx="787">
                  <c:v>-7.0572853309521705E-2</c:v>
                </c:pt>
                <c:pt idx="788">
                  <c:v>-6.5144172285731397E-2</c:v>
                </c:pt>
                <c:pt idx="789">
                  <c:v>-5.9715491261940729E-2</c:v>
                </c:pt>
                <c:pt idx="790">
                  <c:v>-5.4286810238150296E-2</c:v>
                </c:pt>
                <c:pt idx="791">
                  <c:v>-4.8858129214360148E-2</c:v>
                </c:pt>
                <c:pt idx="792">
                  <c:v>-4.3429448190569743E-2</c:v>
                </c:pt>
                <c:pt idx="793">
                  <c:v>-3.8000767166779428E-2</c:v>
                </c:pt>
                <c:pt idx="794">
                  <c:v>-3.2572086142989107E-2</c:v>
                </c:pt>
                <c:pt idx="795">
                  <c:v>-2.7143405119198619E-2</c:v>
                </c:pt>
                <c:pt idx="796">
                  <c:v>-2.1714724095408224E-2</c:v>
                </c:pt>
                <c:pt idx="797">
                  <c:v>-1.628604307161801E-2</c:v>
                </c:pt>
                <c:pt idx="798">
                  <c:v>-1.0857362047827862E-2</c:v>
                </c:pt>
                <c:pt idx="799">
                  <c:v>-5.4286810240375396E-3</c:v>
                </c:pt>
                <c:pt idx="800">
                  <c:v>-2.4710891330435012E-13</c:v>
                </c:pt>
                <c:pt idx="801">
                  <c:v>5.4286810235400071E-3</c:v>
                </c:pt>
                <c:pt idx="802">
                  <c:v>1.0857362047331877E-2</c:v>
                </c:pt>
                <c:pt idx="803">
                  <c:v>1.6286043071123031E-2</c:v>
                </c:pt>
                <c:pt idx="804">
                  <c:v>2.1714724094913027E-2</c:v>
                </c:pt>
                <c:pt idx="805">
                  <c:v>2.7143405118704615E-2</c:v>
                </c:pt>
                <c:pt idx="806">
                  <c:v>3.2572086142493469E-2</c:v>
                </c:pt>
                <c:pt idx="807">
                  <c:v>3.80007671662832E-2</c:v>
                </c:pt>
                <c:pt idx="808">
                  <c:v>4.3429448190074618E-2</c:v>
                </c:pt>
                <c:pt idx="809">
                  <c:v>4.8858129213863385E-2</c:v>
                </c:pt>
                <c:pt idx="810">
                  <c:v>5.4286810237654921E-2</c:v>
                </c:pt>
                <c:pt idx="811">
                  <c:v>5.9715491261446443E-2</c:v>
                </c:pt>
                <c:pt idx="812">
                  <c:v>6.5144172285236182E-2</c:v>
                </c:pt>
                <c:pt idx="813">
                  <c:v>7.0572853309027184E-2</c:v>
                </c:pt>
                <c:pt idx="814">
                  <c:v>7.6001534332814549E-2</c:v>
                </c:pt>
                <c:pt idx="815">
                  <c:v>8.1430215356607397E-2</c:v>
                </c:pt>
                <c:pt idx="816">
                  <c:v>8.6858896380397968E-2</c:v>
                </c:pt>
                <c:pt idx="817">
                  <c:v>9.2287577404186541E-2</c:v>
                </c:pt>
                <c:pt idx="818">
                  <c:v>9.771625842797696E-2</c:v>
                </c:pt>
                <c:pt idx="819">
                  <c:v>0.10314493945176911</c:v>
                </c:pt>
                <c:pt idx="820">
                  <c:v>0.10857362047555878</c:v>
                </c:pt>
                <c:pt idx="821">
                  <c:v>0.11400230149934935</c:v>
                </c:pt>
                <c:pt idx="822">
                  <c:v>0.11943098252313969</c:v>
                </c:pt>
                <c:pt idx="823">
                  <c:v>0.12485966354692996</c:v>
                </c:pt>
                <c:pt idx="824">
                  <c:v>0.13028834457072039</c:v>
                </c:pt>
                <c:pt idx="825">
                  <c:v>0.13571702559451002</c:v>
                </c:pt>
                <c:pt idx="826">
                  <c:v>0.14114570661829912</c:v>
                </c:pt>
                <c:pt idx="827">
                  <c:v>0.1465743876420893</c:v>
                </c:pt>
                <c:pt idx="828">
                  <c:v>0.15200306866588192</c:v>
                </c:pt>
                <c:pt idx="829">
                  <c:v>0.15743174968967058</c:v>
                </c:pt>
                <c:pt idx="830">
                  <c:v>0.16286043071346232</c:v>
                </c:pt>
                <c:pt idx="831">
                  <c:v>0.16828911173725203</c:v>
                </c:pt>
                <c:pt idx="832">
                  <c:v>0.17371779276104152</c:v>
                </c:pt>
                <c:pt idx="833">
                  <c:v>0.17914647378483187</c:v>
                </c:pt>
                <c:pt idx="834">
                  <c:v>0.18457515480862399</c:v>
                </c:pt>
                <c:pt idx="835">
                  <c:v>0.19000383583241387</c:v>
                </c:pt>
                <c:pt idx="836">
                  <c:v>0.19543251685620333</c:v>
                </c:pt>
                <c:pt idx="837">
                  <c:v>0.20086119787999329</c:v>
                </c:pt>
                <c:pt idx="838">
                  <c:v>0.20628987890378461</c:v>
                </c:pt>
                <c:pt idx="839">
                  <c:v>0.21171855992757393</c:v>
                </c:pt>
                <c:pt idx="840">
                  <c:v>0.21714724095136564</c:v>
                </c:pt>
                <c:pt idx="841">
                  <c:v>0.22257592197515572</c:v>
                </c:pt>
                <c:pt idx="842">
                  <c:v>0.2280046029989474</c:v>
                </c:pt>
                <c:pt idx="843">
                  <c:v>0.23343328402273542</c:v>
                </c:pt>
                <c:pt idx="844">
                  <c:v>0.23886196504652663</c:v>
                </c:pt>
                <c:pt idx="845">
                  <c:v>0.24429064607031722</c:v>
                </c:pt>
                <c:pt idx="846">
                  <c:v>0.24971932709410871</c:v>
                </c:pt>
                <c:pt idx="847">
                  <c:v>0.25514800811789773</c:v>
                </c:pt>
                <c:pt idx="848">
                  <c:v>0.26057668914168913</c:v>
                </c:pt>
                <c:pt idx="849">
                  <c:v>0.26600537016547815</c:v>
                </c:pt>
                <c:pt idx="850">
                  <c:v>0.27143405118926911</c:v>
                </c:pt>
                <c:pt idx="851">
                  <c:v>0.27686273221305907</c:v>
                </c:pt>
                <c:pt idx="852">
                  <c:v>0.28229141323684931</c:v>
                </c:pt>
                <c:pt idx="853">
                  <c:v>0.28772009426063927</c:v>
                </c:pt>
                <c:pt idx="854">
                  <c:v>0.29314877528443023</c:v>
                </c:pt>
                <c:pt idx="855">
                  <c:v>0.29857745630822097</c:v>
                </c:pt>
                <c:pt idx="856">
                  <c:v>0.30400613733201176</c:v>
                </c:pt>
                <c:pt idx="857">
                  <c:v>0.30943481835580172</c:v>
                </c:pt>
                <c:pt idx="858">
                  <c:v>0.31486349937959124</c:v>
                </c:pt>
                <c:pt idx="859">
                  <c:v>0.3202921804033832</c:v>
                </c:pt>
                <c:pt idx="860">
                  <c:v>0.32572086142717321</c:v>
                </c:pt>
                <c:pt idx="861">
                  <c:v>0.33114954245096223</c:v>
                </c:pt>
                <c:pt idx="862">
                  <c:v>0.33657822347475352</c:v>
                </c:pt>
                <c:pt idx="863">
                  <c:v>0.34200690449854371</c:v>
                </c:pt>
                <c:pt idx="864">
                  <c:v>0.34743558552233461</c:v>
                </c:pt>
                <c:pt idx="865">
                  <c:v>0.35286426654612452</c:v>
                </c:pt>
                <c:pt idx="866">
                  <c:v>0.3582929475699137</c:v>
                </c:pt>
                <c:pt idx="867">
                  <c:v>0.36372162859370577</c:v>
                </c:pt>
                <c:pt idx="868">
                  <c:v>0.36915030961749473</c:v>
                </c:pt>
                <c:pt idx="869">
                  <c:v>0.37457899064128525</c:v>
                </c:pt>
                <c:pt idx="870">
                  <c:v>0.38000767166507599</c:v>
                </c:pt>
                <c:pt idx="871">
                  <c:v>0.38543635268886639</c:v>
                </c:pt>
                <c:pt idx="872">
                  <c:v>0.39086503371265652</c:v>
                </c:pt>
                <c:pt idx="873">
                  <c:v>0.39629371473644687</c:v>
                </c:pt>
                <c:pt idx="874">
                  <c:v>0.40172239576023788</c:v>
                </c:pt>
                <c:pt idx="875">
                  <c:v>0.40715107678402696</c:v>
                </c:pt>
                <c:pt idx="876">
                  <c:v>0.41257975780781775</c:v>
                </c:pt>
                <c:pt idx="877">
                  <c:v>0.41800843883160771</c:v>
                </c:pt>
                <c:pt idx="878">
                  <c:v>0.42343711985539917</c:v>
                </c:pt>
                <c:pt idx="879">
                  <c:v>0.42886580087918935</c:v>
                </c:pt>
                <c:pt idx="880">
                  <c:v>0.43429448190297937</c:v>
                </c:pt>
                <c:pt idx="881">
                  <c:v>0.43972316292677044</c:v>
                </c:pt>
                <c:pt idx="882">
                  <c:v>0.44515184395056034</c:v>
                </c:pt>
                <c:pt idx="883">
                  <c:v>0.4505805249743513</c:v>
                </c:pt>
                <c:pt idx="884">
                  <c:v>0.45600920599814027</c:v>
                </c:pt>
                <c:pt idx="885">
                  <c:v>0.46143788702193178</c:v>
                </c:pt>
                <c:pt idx="886">
                  <c:v>0.46686656804572124</c:v>
                </c:pt>
                <c:pt idx="887">
                  <c:v>0.47229524906951154</c:v>
                </c:pt>
                <c:pt idx="888">
                  <c:v>0.47772393009330189</c:v>
                </c:pt>
                <c:pt idx="889">
                  <c:v>0.48315261111709307</c:v>
                </c:pt>
                <c:pt idx="890">
                  <c:v>0.48858129214088319</c:v>
                </c:pt>
                <c:pt idx="891">
                  <c:v>0.49400997316467293</c:v>
                </c:pt>
                <c:pt idx="892">
                  <c:v>0.4994386541884635</c:v>
                </c:pt>
                <c:pt idx="893">
                  <c:v>0.5048673352122538</c:v>
                </c:pt>
                <c:pt idx="894">
                  <c:v>0.51029601623604448</c:v>
                </c:pt>
                <c:pt idx="895">
                  <c:v>0.51572469725983427</c:v>
                </c:pt>
                <c:pt idx="896">
                  <c:v>0.52115337828362518</c:v>
                </c:pt>
                <c:pt idx="897">
                  <c:v>0.5265820593074152</c:v>
                </c:pt>
                <c:pt idx="898">
                  <c:v>0.53201074033120554</c:v>
                </c:pt>
                <c:pt idx="899">
                  <c:v>0.53743942135499634</c:v>
                </c:pt>
                <c:pt idx="900">
                  <c:v>0.54286810237878591</c:v>
                </c:pt>
                <c:pt idx="901">
                  <c:v>0.54829678340257659</c:v>
                </c:pt>
                <c:pt idx="902">
                  <c:v>0.55372546442636705</c:v>
                </c:pt>
                <c:pt idx="903">
                  <c:v>0.55915414545015729</c:v>
                </c:pt>
                <c:pt idx="904">
                  <c:v>0.56458282647394753</c:v>
                </c:pt>
                <c:pt idx="905">
                  <c:v>0.57001150749773821</c:v>
                </c:pt>
                <c:pt idx="906">
                  <c:v>0.57544018852152812</c:v>
                </c:pt>
                <c:pt idx="907">
                  <c:v>0.58086886954531869</c:v>
                </c:pt>
                <c:pt idx="908">
                  <c:v>0.58629755056910915</c:v>
                </c:pt>
                <c:pt idx="909">
                  <c:v>0.59172623159289905</c:v>
                </c:pt>
                <c:pt idx="910">
                  <c:v>0.5971549126166894</c:v>
                </c:pt>
                <c:pt idx="911">
                  <c:v>0.60258359364048053</c:v>
                </c:pt>
                <c:pt idx="912">
                  <c:v>0.60801227466427044</c:v>
                </c:pt>
                <c:pt idx="913">
                  <c:v>0.61344095568806056</c:v>
                </c:pt>
                <c:pt idx="914">
                  <c:v>0.61886963671185102</c:v>
                </c:pt>
                <c:pt idx="915">
                  <c:v>0.62429831773564182</c:v>
                </c:pt>
                <c:pt idx="916">
                  <c:v>0.62972699875943228</c:v>
                </c:pt>
                <c:pt idx="917">
                  <c:v>0.63515567978322274</c:v>
                </c:pt>
                <c:pt idx="918">
                  <c:v>0.64058436080701253</c:v>
                </c:pt>
                <c:pt idx="919">
                  <c:v>0.6460130418308031</c:v>
                </c:pt>
                <c:pt idx="920">
                  <c:v>0.65144172285459334</c:v>
                </c:pt>
                <c:pt idx="921">
                  <c:v>0.65687040387838391</c:v>
                </c:pt>
                <c:pt idx="922">
                  <c:v>0.66229908490217382</c:v>
                </c:pt>
                <c:pt idx="923">
                  <c:v>0.66772776592596406</c:v>
                </c:pt>
                <c:pt idx="924">
                  <c:v>0.67315644694975452</c:v>
                </c:pt>
                <c:pt idx="925">
                  <c:v>0.67858512797354487</c:v>
                </c:pt>
                <c:pt idx="926">
                  <c:v>0.68401380899733588</c:v>
                </c:pt>
                <c:pt idx="927">
                  <c:v>0.68944249002112601</c:v>
                </c:pt>
                <c:pt idx="928">
                  <c:v>0.6948711710449158</c:v>
                </c:pt>
                <c:pt idx="929">
                  <c:v>0.70029985206870615</c:v>
                </c:pt>
                <c:pt idx="930">
                  <c:v>0.70572853309249672</c:v>
                </c:pt>
                <c:pt idx="931">
                  <c:v>0.71115721411628718</c:v>
                </c:pt>
                <c:pt idx="932">
                  <c:v>0.71658589514007787</c:v>
                </c:pt>
                <c:pt idx="933">
                  <c:v>0.72201457616386777</c:v>
                </c:pt>
                <c:pt idx="934">
                  <c:v>0.72744325718765834</c:v>
                </c:pt>
                <c:pt idx="935">
                  <c:v>0.73287193821144847</c:v>
                </c:pt>
                <c:pt idx="936">
                  <c:v>0.7383006192352386</c:v>
                </c:pt>
                <c:pt idx="937">
                  <c:v>0.7437293002590295</c:v>
                </c:pt>
                <c:pt idx="938">
                  <c:v>0.74915798128281952</c:v>
                </c:pt>
                <c:pt idx="939">
                  <c:v>0.7545866623066102</c:v>
                </c:pt>
                <c:pt idx="940">
                  <c:v>0.76001534333040011</c:v>
                </c:pt>
                <c:pt idx="941">
                  <c:v>0.76544402435419046</c:v>
                </c:pt>
                <c:pt idx="942">
                  <c:v>0.7708727053779808</c:v>
                </c:pt>
                <c:pt idx="943">
                  <c:v>0.7763013864017716</c:v>
                </c:pt>
                <c:pt idx="944">
                  <c:v>0.78173006742556139</c:v>
                </c:pt>
                <c:pt idx="945">
                  <c:v>0.78715874844935207</c:v>
                </c:pt>
                <c:pt idx="946">
                  <c:v>0.7925874294731422</c:v>
                </c:pt>
                <c:pt idx="947">
                  <c:v>0.79801611049693244</c:v>
                </c:pt>
                <c:pt idx="948">
                  <c:v>0.80344479152072279</c:v>
                </c:pt>
                <c:pt idx="949">
                  <c:v>0.80887347254451325</c:v>
                </c:pt>
                <c:pt idx="950">
                  <c:v>0.81430215356830393</c:v>
                </c:pt>
                <c:pt idx="951">
                  <c:v>0.81973083459209395</c:v>
                </c:pt>
                <c:pt idx="952">
                  <c:v>0.82515951561588419</c:v>
                </c:pt>
                <c:pt idx="953">
                  <c:v>0.83058819663967498</c:v>
                </c:pt>
                <c:pt idx="954">
                  <c:v>0.83601687766346533</c:v>
                </c:pt>
                <c:pt idx="955">
                  <c:v>0.84144555868725546</c:v>
                </c:pt>
                <c:pt idx="956">
                  <c:v>0.84687423971104547</c:v>
                </c:pt>
                <c:pt idx="957">
                  <c:v>0.85230292073483616</c:v>
                </c:pt>
                <c:pt idx="958">
                  <c:v>0.85773160175862662</c:v>
                </c:pt>
                <c:pt idx="959">
                  <c:v>0.86316028278241652</c:v>
                </c:pt>
                <c:pt idx="960">
                  <c:v>0.86858896380620743</c:v>
                </c:pt>
                <c:pt idx="961">
                  <c:v>0.87401764482999722</c:v>
                </c:pt>
                <c:pt idx="962">
                  <c:v>0.87944632585378768</c:v>
                </c:pt>
                <c:pt idx="963">
                  <c:v>0.88487500687757836</c:v>
                </c:pt>
                <c:pt idx="964">
                  <c:v>0.89030368790136871</c:v>
                </c:pt>
                <c:pt idx="965">
                  <c:v>0.89573236892515862</c:v>
                </c:pt>
                <c:pt idx="966">
                  <c:v>0.90116104994894919</c:v>
                </c:pt>
                <c:pt idx="967">
                  <c:v>0.90658973097273976</c:v>
                </c:pt>
                <c:pt idx="968">
                  <c:v>0.91201841199652989</c:v>
                </c:pt>
                <c:pt idx="969">
                  <c:v>0.91744709302032024</c:v>
                </c:pt>
                <c:pt idx="970">
                  <c:v>0.92287577404411059</c:v>
                </c:pt>
                <c:pt idx="971">
                  <c:v>0.92830445506790094</c:v>
                </c:pt>
                <c:pt idx="972">
                  <c:v>0.93373313609169128</c:v>
                </c:pt>
                <c:pt idx="973">
                  <c:v>0.93916181711548163</c:v>
                </c:pt>
                <c:pt idx="974">
                  <c:v>0.94459049813927198</c:v>
                </c:pt>
                <c:pt idx="975">
                  <c:v>0.95001917916306244</c:v>
                </c:pt>
                <c:pt idx="976">
                  <c:v>0.95544786018685279</c:v>
                </c:pt>
                <c:pt idx="977">
                  <c:v>0.96087654121064325</c:v>
                </c:pt>
                <c:pt idx="978">
                  <c:v>0.96630522223443338</c:v>
                </c:pt>
                <c:pt idx="979">
                  <c:v>0.97173390325822373</c:v>
                </c:pt>
                <c:pt idx="980">
                  <c:v>0.97716258428201419</c:v>
                </c:pt>
                <c:pt idx="981">
                  <c:v>0.98259126530580432</c:v>
                </c:pt>
                <c:pt idx="982">
                  <c:v>0.98801994632959456</c:v>
                </c:pt>
                <c:pt idx="983">
                  <c:v>0.99344862735338502</c:v>
                </c:pt>
                <c:pt idx="984">
                  <c:v>0.99887730837717525</c:v>
                </c:pt>
                <c:pt idx="985">
                  <c:v>1.0043059894009623</c:v>
                </c:pt>
                <c:pt idx="986">
                  <c:v>1.0097346704247547</c:v>
                </c:pt>
                <c:pt idx="987">
                  <c:v>1.0151633514485454</c:v>
                </c:pt>
                <c:pt idx="988">
                  <c:v>1.0205920324723363</c:v>
                </c:pt>
                <c:pt idx="989">
                  <c:v>1.0260207134961254</c:v>
                </c:pt>
                <c:pt idx="990">
                  <c:v>1.0314493945199139</c:v>
                </c:pt>
                <c:pt idx="991">
                  <c:v>1.036878075543705</c:v>
                </c:pt>
                <c:pt idx="992">
                  <c:v>1.0423067565674971</c:v>
                </c:pt>
                <c:pt idx="993">
                  <c:v>1.0477354375912851</c:v>
                </c:pt>
                <c:pt idx="994">
                  <c:v>1.0531641186150791</c:v>
                </c:pt>
                <c:pt idx="995">
                  <c:v>1.0585927996388682</c:v>
                </c:pt>
                <c:pt idx="996">
                  <c:v>1.0640214806626562</c:v>
                </c:pt>
                <c:pt idx="997">
                  <c:v>1.0694501616864465</c:v>
                </c:pt>
                <c:pt idx="998">
                  <c:v>1.0748788427102376</c:v>
                </c:pt>
                <c:pt idx="999">
                  <c:v>1.0803075237340274</c:v>
                </c:pt>
                <c:pt idx="1000">
                  <c:v>1.0857362047578203</c:v>
                </c:pt>
                <c:pt idx="1001">
                  <c:v>1.0911648857816085</c:v>
                </c:pt>
                <c:pt idx="1002">
                  <c:v>1.0965935668054012</c:v>
                </c:pt>
                <c:pt idx="1003">
                  <c:v>1.1020222478291917</c:v>
                </c:pt>
                <c:pt idx="1004">
                  <c:v>1.107450928852979</c:v>
                </c:pt>
                <c:pt idx="1005">
                  <c:v>1.1128796098767701</c:v>
                </c:pt>
                <c:pt idx="1006">
                  <c:v>1.1183082909005622</c:v>
                </c:pt>
                <c:pt idx="1007">
                  <c:v>1.1237369719243511</c:v>
                </c:pt>
                <c:pt idx="1008">
                  <c:v>1.1291656529481422</c:v>
                </c:pt>
                <c:pt idx="1009">
                  <c:v>1.1345943339719315</c:v>
                </c:pt>
                <c:pt idx="1010">
                  <c:v>1.1400230149957216</c:v>
                </c:pt>
                <c:pt idx="1011">
                  <c:v>1.145451696019512</c:v>
                </c:pt>
                <c:pt idx="1012">
                  <c:v>1.1508803770433043</c:v>
                </c:pt>
                <c:pt idx="1013">
                  <c:v>1.1563090580670949</c:v>
                </c:pt>
                <c:pt idx="1014">
                  <c:v>1.1617377390908841</c:v>
                </c:pt>
                <c:pt idx="1015">
                  <c:v>1.1671664201146748</c:v>
                </c:pt>
                <c:pt idx="1016">
                  <c:v>1.1725951011384637</c:v>
                </c:pt>
                <c:pt idx="1017">
                  <c:v>1.1780237821622568</c:v>
                </c:pt>
                <c:pt idx="1018">
                  <c:v>1.1834524631860466</c:v>
                </c:pt>
                <c:pt idx="1019">
                  <c:v>1.1888811442098366</c:v>
                </c:pt>
                <c:pt idx="1020">
                  <c:v>1.1943098252336268</c:v>
                </c:pt>
                <c:pt idx="1021">
                  <c:v>1.1997385062574175</c:v>
                </c:pt>
                <c:pt idx="1022">
                  <c:v>1.205167187281208</c:v>
                </c:pt>
                <c:pt idx="1023">
                  <c:v>1.210595868304998</c:v>
                </c:pt>
                <c:pt idx="1024">
                  <c:v>1.2160245493287869</c:v>
                </c:pt>
                <c:pt idx="1025">
                  <c:v>1.2214532303525791</c:v>
                </c:pt>
                <c:pt idx="1026">
                  <c:v>1.2268819113763687</c:v>
                </c:pt>
                <c:pt idx="1027">
                  <c:v>1.2323105924001576</c:v>
                </c:pt>
                <c:pt idx="1028">
                  <c:v>1.2377392734239501</c:v>
                </c:pt>
                <c:pt idx="1029">
                  <c:v>1.243167954447739</c:v>
                </c:pt>
                <c:pt idx="1030">
                  <c:v>1.2485966354715294</c:v>
                </c:pt>
                <c:pt idx="1031">
                  <c:v>1.2540253164953195</c:v>
                </c:pt>
                <c:pt idx="1032">
                  <c:v>1.259453997519111</c:v>
                </c:pt>
                <c:pt idx="1033">
                  <c:v>1.2648826785429013</c:v>
                </c:pt>
                <c:pt idx="1034">
                  <c:v>1.2703113595666922</c:v>
                </c:pt>
                <c:pt idx="1035">
                  <c:v>1.2757400405904826</c:v>
                </c:pt>
                <c:pt idx="1036">
                  <c:v>1.2811687216142713</c:v>
                </c:pt>
                <c:pt idx="1037">
                  <c:v>1.2865974026380622</c:v>
                </c:pt>
                <c:pt idx="1038">
                  <c:v>1.2920260836618529</c:v>
                </c:pt>
                <c:pt idx="1039">
                  <c:v>1.2974547646856425</c:v>
                </c:pt>
                <c:pt idx="1040">
                  <c:v>1.302883445709434</c:v>
                </c:pt>
                <c:pt idx="1041">
                  <c:v>1.3083121267332236</c:v>
                </c:pt>
                <c:pt idx="1042">
                  <c:v>1.3137408077570134</c:v>
                </c:pt>
                <c:pt idx="1043">
                  <c:v>1.3191694887808045</c:v>
                </c:pt>
                <c:pt idx="1044">
                  <c:v>1.324598169804595</c:v>
                </c:pt>
                <c:pt idx="1045">
                  <c:v>1.3300268508283848</c:v>
                </c:pt>
                <c:pt idx="1046">
                  <c:v>1.3354555318521752</c:v>
                </c:pt>
                <c:pt idx="1047">
                  <c:v>1.3408842128759659</c:v>
                </c:pt>
                <c:pt idx="1048">
                  <c:v>1.3463128938997573</c:v>
                </c:pt>
                <c:pt idx="1049">
                  <c:v>1.3517415749235464</c:v>
                </c:pt>
                <c:pt idx="1050">
                  <c:v>1.3571702559473371</c:v>
                </c:pt>
                <c:pt idx="1051">
                  <c:v>1.3625989369711271</c:v>
                </c:pt>
                <c:pt idx="1052">
                  <c:v>1.3680276179949173</c:v>
                </c:pt>
                <c:pt idx="1053">
                  <c:v>1.3734562990187082</c:v>
                </c:pt>
                <c:pt idx="1054">
                  <c:v>1.3788849800424989</c:v>
                </c:pt>
                <c:pt idx="1055">
                  <c:v>1.3843136610662894</c:v>
                </c:pt>
                <c:pt idx="1056">
                  <c:v>1.3897423420900792</c:v>
                </c:pt>
                <c:pt idx="1057">
                  <c:v>1.395171023113869</c:v>
                </c:pt>
                <c:pt idx="1058">
                  <c:v>1.4005997041376597</c:v>
                </c:pt>
                <c:pt idx="1059">
                  <c:v>1.4060283851614508</c:v>
                </c:pt>
                <c:pt idx="1060">
                  <c:v>1.4114570661852408</c:v>
                </c:pt>
                <c:pt idx="1061">
                  <c:v>1.4168857472090304</c:v>
                </c:pt>
                <c:pt idx="1062">
                  <c:v>1.4223144282328213</c:v>
                </c:pt>
                <c:pt idx="1063">
                  <c:v>1.4277431092566109</c:v>
                </c:pt>
                <c:pt idx="1064">
                  <c:v>1.4331717902804013</c:v>
                </c:pt>
                <c:pt idx="1065">
                  <c:v>1.4386004713041927</c:v>
                </c:pt>
                <c:pt idx="1066">
                  <c:v>1.4440291523279833</c:v>
                </c:pt>
                <c:pt idx="1067">
                  <c:v>1.4494578333517736</c:v>
                </c:pt>
                <c:pt idx="1068">
                  <c:v>1.4548865143755634</c:v>
                </c:pt>
                <c:pt idx="1069">
                  <c:v>1.4603151953993529</c:v>
                </c:pt>
                <c:pt idx="1070">
                  <c:v>1.4657438764231445</c:v>
                </c:pt>
                <c:pt idx="1071">
                  <c:v>1.4711725574469345</c:v>
                </c:pt>
                <c:pt idx="1072">
                  <c:v>1.4766012384707241</c:v>
                </c:pt>
                <c:pt idx="1073">
                  <c:v>1.4820299194945146</c:v>
                </c:pt>
                <c:pt idx="1074">
                  <c:v>1.4874586005183053</c:v>
                </c:pt>
                <c:pt idx="1075">
                  <c:v>1.4928872815420964</c:v>
                </c:pt>
                <c:pt idx="1076">
                  <c:v>1.4983159625658862</c:v>
                </c:pt>
                <c:pt idx="1077">
                  <c:v>1.503744643589676</c:v>
                </c:pt>
                <c:pt idx="1078">
                  <c:v>1.5091733246134669</c:v>
                </c:pt>
                <c:pt idx="1079">
                  <c:v>1.5146020056372567</c:v>
                </c:pt>
                <c:pt idx="1080">
                  <c:v>1.5200306866610482</c:v>
                </c:pt>
                <c:pt idx="1081">
                  <c:v>1.5254593676848376</c:v>
                </c:pt>
                <c:pt idx="1082">
                  <c:v>1.5308880487086283</c:v>
                </c:pt>
                <c:pt idx="1083">
                  <c:v>1.5363167297324187</c:v>
                </c:pt>
                <c:pt idx="1084">
                  <c:v>1.5417454107562094</c:v>
                </c:pt>
                <c:pt idx="1085">
                  <c:v>1.547174091779999</c:v>
                </c:pt>
                <c:pt idx="1086">
                  <c:v>1.5526027728037899</c:v>
                </c:pt>
                <c:pt idx="1087">
                  <c:v>1.5580314538275806</c:v>
                </c:pt>
                <c:pt idx="1088">
                  <c:v>1.5634601348513697</c:v>
                </c:pt>
                <c:pt idx="1089">
                  <c:v>1.5688888158751602</c:v>
                </c:pt>
                <c:pt idx="1090">
                  <c:v>1.5743174968989511</c:v>
                </c:pt>
                <c:pt idx="1091">
                  <c:v>1.5797461779227417</c:v>
                </c:pt>
                <c:pt idx="1092">
                  <c:v>1.5851748589465313</c:v>
                </c:pt>
                <c:pt idx="1093">
                  <c:v>1.5906035399703224</c:v>
                </c:pt>
                <c:pt idx="1094">
                  <c:v>1.5960322209941122</c:v>
                </c:pt>
                <c:pt idx="1095">
                  <c:v>1.6014609020179025</c:v>
                </c:pt>
                <c:pt idx="1096">
                  <c:v>1.6068895830416925</c:v>
                </c:pt>
                <c:pt idx="1097">
                  <c:v>1.6123182640654832</c:v>
                </c:pt>
                <c:pt idx="1098">
                  <c:v>1.6177469450892743</c:v>
                </c:pt>
                <c:pt idx="1099">
                  <c:v>1.6231756261130637</c:v>
                </c:pt>
                <c:pt idx="1100">
                  <c:v>1.6286043071368543</c:v>
                </c:pt>
                <c:pt idx="1101">
                  <c:v>1.634032988160645</c:v>
                </c:pt>
                <c:pt idx="1102">
                  <c:v>1.639461669184435</c:v>
                </c:pt>
                <c:pt idx="1103">
                  <c:v>1.6448903502082257</c:v>
                </c:pt>
                <c:pt idx="1104">
                  <c:v>1.6503190312320157</c:v>
                </c:pt>
                <c:pt idx="1105">
                  <c:v>1.6557477122558064</c:v>
                </c:pt>
                <c:pt idx="1106">
                  <c:v>1.6611763932795964</c:v>
                </c:pt>
                <c:pt idx="1107">
                  <c:v>1.6666050743033867</c:v>
                </c:pt>
                <c:pt idx="1108">
                  <c:v>1.6720337553271769</c:v>
                </c:pt>
                <c:pt idx="1109">
                  <c:v>1.6774624363509674</c:v>
                </c:pt>
                <c:pt idx="1110">
                  <c:v>1.6828911173747583</c:v>
                </c:pt>
                <c:pt idx="1111">
                  <c:v>1.6883197983985478</c:v>
                </c:pt>
                <c:pt idx="1112">
                  <c:v>1.6937484794223387</c:v>
                </c:pt>
                <c:pt idx="1113">
                  <c:v>1.6991771604461285</c:v>
                </c:pt>
                <c:pt idx="1114">
                  <c:v>1.7046058414699192</c:v>
                </c:pt>
                <c:pt idx="1115">
                  <c:v>1.7100345224937095</c:v>
                </c:pt>
                <c:pt idx="1116">
                  <c:v>1.7154632035174999</c:v>
                </c:pt>
                <c:pt idx="1117">
                  <c:v>1.7208918845412899</c:v>
                </c:pt>
                <c:pt idx="1118">
                  <c:v>1.7263205655650808</c:v>
                </c:pt>
                <c:pt idx="1119">
                  <c:v>1.7317492465888709</c:v>
                </c:pt>
                <c:pt idx="1120">
                  <c:v>1.7371779276126611</c:v>
                </c:pt>
                <c:pt idx="1121">
                  <c:v>1.7426066086364513</c:v>
                </c:pt>
                <c:pt idx="1122">
                  <c:v>1.7480352896602422</c:v>
                </c:pt>
                <c:pt idx="1123">
                  <c:v>1.7534639706840323</c:v>
                </c:pt>
                <c:pt idx="1124">
                  <c:v>1.7588926517078227</c:v>
                </c:pt>
                <c:pt idx="1125">
                  <c:v>1.7643213327316132</c:v>
                </c:pt>
                <c:pt idx="1126">
                  <c:v>1.7697500137554036</c:v>
                </c:pt>
                <c:pt idx="1127">
                  <c:v>1.7751786947791937</c:v>
                </c:pt>
                <c:pt idx="1128">
                  <c:v>1.7806073758029843</c:v>
                </c:pt>
                <c:pt idx="1129">
                  <c:v>1.7860360568267746</c:v>
                </c:pt>
                <c:pt idx="1130">
                  <c:v>1.791464737850565</c:v>
                </c:pt>
                <c:pt idx="1131">
                  <c:v>1.7968934188743553</c:v>
                </c:pt>
                <c:pt idx="1132">
                  <c:v>1.8023220998981457</c:v>
                </c:pt>
                <c:pt idx="1133">
                  <c:v>1.8077507809219358</c:v>
                </c:pt>
                <c:pt idx="1134">
                  <c:v>1.813179461945726</c:v>
                </c:pt>
                <c:pt idx="1135">
                  <c:v>1.8186081429695162</c:v>
                </c:pt>
                <c:pt idx="1136">
                  <c:v>1.8240368239933069</c:v>
                </c:pt>
                <c:pt idx="1137">
                  <c:v>1.8294655050170969</c:v>
                </c:pt>
                <c:pt idx="1138">
                  <c:v>1.8348941860408876</c:v>
                </c:pt>
                <c:pt idx="1139">
                  <c:v>1.8403228670646776</c:v>
                </c:pt>
                <c:pt idx="1140">
                  <c:v>1.8457515480884681</c:v>
                </c:pt>
                <c:pt idx="1141">
                  <c:v>1.8511802291122588</c:v>
                </c:pt>
                <c:pt idx="1142">
                  <c:v>1.856608910136049</c:v>
                </c:pt>
                <c:pt idx="1143">
                  <c:v>1.8620375911598392</c:v>
                </c:pt>
                <c:pt idx="1144">
                  <c:v>1.8674662721836293</c:v>
                </c:pt>
                <c:pt idx="1145">
                  <c:v>1.8728949532074202</c:v>
                </c:pt>
                <c:pt idx="1146">
                  <c:v>1.8783236342312102</c:v>
                </c:pt>
                <c:pt idx="1147">
                  <c:v>1.8837523152550009</c:v>
                </c:pt>
                <c:pt idx="1148">
                  <c:v>1.8891809962787909</c:v>
                </c:pt>
                <c:pt idx="1149">
                  <c:v>1.8946096773025813</c:v>
                </c:pt>
                <c:pt idx="1150">
                  <c:v>1.9000383583263718</c:v>
                </c:pt>
                <c:pt idx="1151">
                  <c:v>1.905467039350162</c:v>
                </c:pt>
                <c:pt idx="1152">
                  <c:v>1.9108957203739523</c:v>
                </c:pt>
                <c:pt idx="1153">
                  <c:v>1.9163244013977427</c:v>
                </c:pt>
                <c:pt idx="1154">
                  <c:v>1.921753082421533</c:v>
                </c:pt>
                <c:pt idx="1155">
                  <c:v>1.9271817634453237</c:v>
                </c:pt>
                <c:pt idx="1156">
                  <c:v>1.9326104444691137</c:v>
                </c:pt>
                <c:pt idx="1157">
                  <c:v>1.9380391254929039</c:v>
                </c:pt>
                <c:pt idx="1158">
                  <c:v>1.9434678065166944</c:v>
                </c:pt>
                <c:pt idx="1159">
                  <c:v>1.9488964875404846</c:v>
                </c:pt>
                <c:pt idx="1160">
                  <c:v>1.9543251685642753</c:v>
                </c:pt>
                <c:pt idx="1161">
                  <c:v>1.9597538495880653</c:v>
                </c:pt>
                <c:pt idx="1162">
                  <c:v>1.9651825306118558</c:v>
                </c:pt>
                <c:pt idx="1163">
                  <c:v>1.9706112116356458</c:v>
                </c:pt>
                <c:pt idx="1164">
                  <c:v>1.9760398926594367</c:v>
                </c:pt>
                <c:pt idx="1165">
                  <c:v>1.9814685736832267</c:v>
                </c:pt>
                <c:pt idx="1166">
                  <c:v>1.9868972547070169</c:v>
                </c:pt>
                <c:pt idx="1167">
                  <c:v>1.9923259357308074</c:v>
                </c:pt>
                <c:pt idx="1168">
                  <c:v>1.9977546167545979</c:v>
                </c:pt>
                <c:pt idx="1169">
                  <c:v>2.0031832977783868</c:v>
                </c:pt>
                <c:pt idx="1170">
                  <c:v>2.008611978802175</c:v>
                </c:pt>
                <c:pt idx="1171">
                  <c:v>2.0140406598259655</c:v>
                </c:pt>
                <c:pt idx="1172">
                  <c:v>2.019469340849759</c:v>
                </c:pt>
                <c:pt idx="1173">
                  <c:v>2.0248980218735473</c:v>
                </c:pt>
                <c:pt idx="1174">
                  <c:v>2.03032670289734</c:v>
                </c:pt>
                <c:pt idx="1175">
                  <c:v>2.0357553839211264</c:v>
                </c:pt>
                <c:pt idx="1176">
                  <c:v>2.0411840649449182</c:v>
                </c:pt>
                <c:pt idx="1177">
                  <c:v>2.0466127459687105</c:v>
                </c:pt>
                <c:pt idx="1178">
                  <c:v>2.0520414269924983</c:v>
                </c:pt>
                <c:pt idx="1179">
                  <c:v>2.0574701080162905</c:v>
                </c:pt>
                <c:pt idx="1180">
                  <c:v>2.0628987890400792</c:v>
                </c:pt>
                <c:pt idx="1181">
                  <c:v>2.0683274700638701</c:v>
                </c:pt>
                <c:pt idx="1182">
                  <c:v>2.0737561510876601</c:v>
                </c:pt>
                <c:pt idx="1183">
                  <c:v>2.079184832111451</c:v>
                </c:pt>
                <c:pt idx="1184">
                  <c:v>2.084613513135241</c:v>
                </c:pt>
                <c:pt idx="1185">
                  <c:v>2.0900421941590306</c:v>
                </c:pt>
                <c:pt idx="1186">
                  <c:v>2.0954708751828228</c:v>
                </c:pt>
                <c:pt idx="1187">
                  <c:v>2.100899556206612</c:v>
                </c:pt>
                <c:pt idx="1188">
                  <c:v>2.1063282372304046</c:v>
                </c:pt>
                <c:pt idx="1189">
                  <c:v>2.1117569182541933</c:v>
                </c:pt>
                <c:pt idx="1190">
                  <c:v>2.1171855992779824</c:v>
                </c:pt>
                <c:pt idx="1191">
                  <c:v>2.1226142803017747</c:v>
                </c:pt>
                <c:pt idx="1192">
                  <c:v>2.1280429613255638</c:v>
                </c:pt>
                <c:pt idx="1193">
                  <c:v>2.1334716423493543</c:v>
                </c:pt>
                <c:pt idx="1194">
                  <c:v>2.1389003233731443</c:v>
                </c:pt>
                <c:pt idx="1195">
                  <c:v>2.1443290043969347</c:v>
                </c:pt>
                <c:pt idx="1196">
                  <c:v>2.1497576854207248</c:v>
                </c:pt>
                <c:pt idx="1197">
                  <c:v>2.1551863664445166</c:v>
                </c:pt>
                <c:pt idx="1198">
                  <c:v>2.1606150474683061</c:v>
                </c:pt>
                <c:pt idx="1199">
                  <c:v>2.1660437284920979</c:v>
                </c:pt>
                <c:pt idx="1200">
                  <c:v>2.1714724095158888</c:v>
                </c:pt>
                <c:pt idx="1201">
                  <c:v>2.1769010905396775</c:v>
                </c:pt>
                <c:pt idx="1202">
                  <c:v>2.182329771563468</c:v>
                </c:pt>
                <c:pt idx="1203">
                  <c:v>2.1877584525872571</c:v>
                </c:pt>
                <c:pt idx="1204">
                  <c:v>2.1931871336110489</c:v>
                </c:pt>
                <c:pt idx="1205">
                  <c:v>2.1986158146348398</c:v>
                </c:pt>
                <c:pt idx="1206">
                  <c:v>2.2040444956586298</c:v>
                </c:pt>
                <c:pt idx="1207">
                  <c:v>2.2094731766824203</c:v>
                </c:pt>
                <c:pt idx="1208">
                  <c:v>2.214901857706209</c:v>
                </c:pt>
                <c:pt idx="1209">
                  <c:v>2.2203305387300012</c:v>
                </c:pt>
                <c:pt idx="1210">
                  <c:v>2.2257592197537899</c:v>
                </c:pt>
                <c:pt idx="1211">
                  <c:v>2.2311879007775817</c:v>
                </c:pt>
                <c:pt idx="1212">
                  <c:v>2.2366165818013708</c:v>
                </c:pt>
                <c:pt idx="1213">
                  <c:v>2.2420452628251613</c:v>
                </c:pt>
                <c:pt idx="1214">
                  <c:v>2.2474739438489517</c:v>
                </c:pt>
                <c:pt idx="1215">
                  <c:v>2.2529026248727435</c:v>
                </c:pt>
                <c:pt idx="1216">
                  <c:v>2.2583313058965331</c:v>
                </c:pt>
                <c:pt idx="1217">
                  <c:v>2.263759986920324</c:v>
                </c:pt>
                <c:pt idx="1218">
                  <c:v>2.2691886679441144</c:v>
                </c:pt>
                <c:pt idx="1219">
                  <c:v>2.2746173489679045</c:v>
                </c:pt>
                <c:pt idx="1220">
                  <c:v>2.280046029991694</c:v>
                </c:pt>
                <c:pt idx="1221">
                  <c:v>2.2854747110154858</c:v>
                </c:pt>
                <c:pt idx="1222">
                  <c:v>2.2909033920392758</c:v>
                </c:pt>
                <c:pt idx="1223">
                  <c:v>2.2963320730630654</c:v>
                </c:pt>
                <c:pt idx="1224">
                  <c:v>2.3017607540868559</c:v>
                </c:pt>
                <c:pt idx="1225">
                  <c:v>2.3071894351106468</c:v>
                </c:pt>
                <c:pt idx="1226">
                  <c:v>2.3126181161344372</c:v>
                </c:pt>
                <c:pt idx="1227">
                  <c:v>2.3180467971582277</c:v>
                </c:pt>
                <c:pt idx="1228">
                  <c:v>2.3234754781820168</c:v>
                </c:pt>
                <c:pt idx="1229">
                  <c:v>2.3289041592058073</c:v>
                </c:pt>
                <c:pt idx="1230">
                  <c:v>2.3343328402295982</c:v>
                </c:pt>
                <c:pt idx="1231">
                  <c:v>2.3397615212533878</c:v>
                </c:pt>
                <c:pt idx="1232">
                  <c:v>2.3451902022771791</c:v>
                </c:pt>
                <c:pt idx="1233">
                  <c:v>2.3506188833009691</c:v>
                </c:pt>
                <c:pt idx="1234">
                  <c:v>2.3560475643247587</c:v>
                </c:pt>
                <c:pt idx="1235">
                  <c:v>2.3614762453485505</c:v>
                </c:pt>
                <c:pt idx="1236">
                  <c:v>2.3669049263723401</c:v>
                </c:pt>
                <c:pt idx="1237">
                  <c:v>2.3723336073961305</c:v>
                </c:pt>
                <c:pt idx="1238">
                  <c:v>2.3777622884199205</c:v>
                </c:pt>
                <c:pt idx="1239">
                  <c:v>2.3831909694437106</c:v>
                </c:pt>
                <c:pt idx="1240">
                  <c:v>2.388619650467501</c:v>
                </c:pt>
                <c:pt idx="1241">
                  <c:v>2.3940483314912915</c:v>
                </c:pt>
                <c:pt idx="1242">
                  <c:v>2.3994770125150828</c:v>
                </c:pt>
                <c:pt idx="1243">
                  <c:v>2.4049056935388724</c:v>
                </c:pt>
                <c:pt idx="1244">
                  <c:v>2.4103343745626633</c:v>
                </c:pt>
                <c:pt idx="1245">
                  <c:v>2.4157630555864533</c:v>
                </c:pt>
                <c:pt idx="1246">
                  <c:v>2.4211917366102438</c:v>
                </c:pt>
                <c:pt idx="1247">
                  <c:v>2.4266204176340342</c:v>
                </c:pt>
                <c:pt idx="1248">
                  <c:v>2.4320490986578238</c:v>
                </c:pt>
                <c:pt idx="1249">
                  <c:v>2.4374777796816147</c:v>
                </c:pt>
                <c:pt idx="1250">
                  <c:v>2.4429064607054047</c:v>
                </c:pt>
                <c:pt idx="1251">
                  <c:v>2.4483351417291952</c:v>
                </c:pt>
                <c:pt idx="1252">
                  <c:v>2.4537638227529852</c:v>
                </c:pt>
                <c:pt idx="1253">
                  <c:v>2.4591925037767757</c:v>
                </c:pt>
                <c:pt idx="1254">
                  <c:v>2.464621184800567</c:v>
                </c:pt>
                <c:pt idx="1255">
                  <c:v>2.4700498658243575</c:v>
                </c:pt>
                <c:pt idx="1256">
                  <c:v>2.4754785468481471</c:v>
                </c:pt>
                <c:pt idx="1257">
                  <c:v>2.4809072278719375</c:v>
                </c:pt>
                <c:pt idx="1258">
                  <c:v>2.486335908895728</c:v>
                </c:pt>
                <c:pt idx="1259">
                  <c:v>2.491764589919518</c:v>
                </c:pt>
                <c:pt idx="1260">
                  <c:v>2.497193270943308</c:v>
                </c:pt>
                <c:pt idx="1261">
                  <c:v>2.5026219519670985</c:v>
                </c:pt>
                <c:pt idx="1262">
                  <c:v>2.5080506329908889</c:v>
                </c:pt>
                <c:pt idx="1263">
                  <c:v>2.5134793140146803</c:v>
                </c:pt>
                <c:pt idx="1264">
                  <c:v>2.5189079950384707</c:v>
                </c:pt>
                <c:pt idx="1265">
                  <c:v>2.5243366760622603</c:v>
                </c:pt>
                <c:pt idx="1266">
                  <c:v>2.5297653570860503</c:v>
                </c:pt>
                <c:pt idx="1267">
                  <c:v>2.5351940381098408</c:v>
                </c:pt>
                <c:pt idx="1268">
                  <c:v>2.5406227191336308</c:v>
                </c:pt>
                <c:pt idx="1269">
                  <c:v>2.5460514001574217</c:v>
                </c:pt>
                <c:pt idx="1270">
                  <c:v>2.5514800811812117</c:v>
                </c:pt>
                <c:pt idx="1271">
                  <c:v>2.5569087622050022</c:v>
                </c:pt>
                <c:pt idx="1272">
                  <c:v>2.5623374432287922</c:v>
                </c:pt>
                <c:pt idx="1273">
                  <c:v>2.5677661242525831</c:v>
                </c:pt>
                <c:pt idx="1274">
                  <c:v>2.573194805276374</c:v>
                </c:pt>
                <c:pt idx="1275">
                  <c:v>2.578623486300164</c:v>
                </c:pt>
                <c:pt idx="1276">
                  <c:v>2.5840521673239536</c:v>
                </c:pt>
                <c:pt idx="1277">
                  <c:v>2.5894808483477449</c:v>
                </c:pt>
                <c:pt idx="1278">
                  <c:v>2.5949095293715345</c:v>
                </c:pt>
                <c:pt idx="1279">
                  <c:v>2.600338210395325</c:v>
                </c:pt>
                <c:pt idx="1280">
                  <c:v>2.6057668914191159</c:v>
                </c:pt>
                <c:pt idx="1281">
                  <c:v>2.6111955724429059</c:v>
                </c:pt>
                <c:pt idx="1282">
                  <c:v>2.6166242534666959</c:v>
                </c:pt>
                <c:pt idx="1283">
                  <c:v>2.6220529344904859</c:v>
                </c:pt>
                <c:pt idx="1284">
                  <c:v>2.6274816155142768</c:v>
                </c:pt>
                <c:pt idx="1285">
                  <c:v>2.6329102965380669</c:v>
                </c:pt>
                <c:pt idx="1286">
                  <c:v>2.6383389775618573</c:v>
                </c:pt>
                <c:pt idx="1287">
                  <c:v>2.6437676585856482</c:v>
                </c:pt>
                <c:pt idx="1288">
                  <c:v>2.6491963396094378</c:v>
                </c:pt>
                <c:pt idx="1289">
                  <c:v>2.6546250206332282</c:v>
                </c:pt>
                <c:pt idx="1290">
                  <c:v>2.6600537016570187</c:v>
                </c:pt>
                <c:pt idx="1291">
                  <c:v>2.6654823826808092</c:v>
                </c:pt>
                <c:pt idx="1292">
                  <c:v>2.6709110637045996</c:v>
                </c:pt>
                <c:pt idx="1293">
                  <c:v>2.6763397447283901</c:v>
                </c:pt>
                <c:pt idx="1294">
                  <c:v>2.6817684257521806</c:v>
                </c:pt>
                <c:pt idx="1295">
                  <c:v>2.6871971067759706</c:v>
                </c:pt>
                <c:pt idx="1296">
                  <c:v>2.692625787799761</c:v>
                </c:pt>
                <c:pt idx="1297">
                  <c:v>2.6980544688235519</c:v>
                </c:pt>
                <c:pt idx="1298">
                  <c:v>2.7034831498473415</c:v>
                </c:pt>
                <c:pt idx="1299">
                  <c:v>2.708911830871132</c:v>
                </c:pt>
                <c:pt idx="1300">
                  <c:v>2.7143405118949224</c:v>
                </c:pt>
                <c:pt idx="1301">
                  <c:v>2.7197691929187129</c:v>
                </c:pt>
                <c:pt idx="1302">
                  <c:v>2.7251978739425029</c:v>
                </c:pt>
                <c:pt idx="1303">
                  <c:v>2.7306265549662934</c:v>
                </c:pt>
                <c:pt idx="1304">
                  <c:v>2.7360552359900838</c:v>
                </c:pt>
                <c:pt idx="1305">
                  <c:v>2.7414839170138743</c:v>
                </c:pt>
                <c:pt idx="1306">
                  <c:v>2.7469125980376647</c:v>
                </c:pt>
                <c:pt idx="1307">
                  <c:v>2.7523412790614543</c:v>
                </c:pt>
                <c:pt idx="1308">
                  <c:v>2.7577699600852457</c:v>
                </c:pt>
                <c:pt idx="1309">
                  <c:v>2.7631986411090352</c:v>
                </c:pt>
                <c:pt idx="1310">
                  <c:v>2.7686273221328257</c:v>
                </c:pt>
                <c:pt idx="1311">
                  <c:v>2.7740560031566157</c:v>
                </c:pt>
                <c:pt idx="1312">
                  <c:v>2.7794846841804066</c:v>
                </c:pt>
                <c:pt idx="1313">
                  <c:v>2.7849133652041966</c:v>
                </c:pt>
                <c:pt idx="1314">
                  <c:v>2.7903420462279875</c:v>
                </c:pt>
                <c:pt idx="1315">
                  <c:v>2.7957707272517776</c:v>
                </c:pt>
                <c:pt idx="1316">
                  <c:v>2.8011994082755676</c:v>
                </c:pt>
                <c:pt idx="1317">
                  <c:v>2.8066280892993585</c:v>
                </c:pt>
                <c:pt idx="1318">
                  <c:v>2.8120567703231485</c:v>
                </c:pt>
                <c:pt idx="1319">
                  <c:v>2.817485451346939</c:v>
                </c:pt>
                <c:pt idx="1320">
                  <c:v>2.8229141323707294</c:v>
                </c:pt>
                <c:pt idx="1321">
                  <c:v>2.8283428133945194</c:v>
                </c:pt>
                <c:pt idx="1322">
                  <c:v>2.8337714944183099</c:v>
                </c:pt>
                <c:pt idx="1323">
                  <c:v>2.8392001754421003</c:v>
                </c:pt>
                <c:pt idx="1324">
                  <c:v>2.8446288564658904</c:v>
                </c:pt>
                <c:pt idx="1325">
                  <c:v>2.8500575374896808</c:v>
                </c:pt>
                <c:pt idx="1326">
                  <c:v>2.8554862185134713</c:v>
                </c:pt>
                <c:pt idx="1327">
                  <c:v>2.8609148995372617</c:v>
                </c:pt>
                <c:pt idx="1328">
                  <c:v>2.8663435805610522</c:v>
                </c:pt>
                <c:pt idx="1329">
                  <c:v>2.8717722615848422</c:v>
                </c:pt>
                <c:pt idx="1330">
                  <c:v>2.8772009426086331</c:v>
                </c:pt>
                <c:pt idx="1331">
                  <c:v>2.8826296236324231</c:v>
                </c:pt>
                <c:pt idx="1332">
                  <c:v>2.8880583046562136</c:v>
                </c:pt>
                <c:pt idx="1333">
                  <c:v>2.8934869856800036</c:v>
                </c:pt>
                <c:pt idx="1334">
                  <c:v>2.8989156667037941</c:v>
                </c:pt>
                <c:pt idx="1335">
                  <c:v>2.9043443477275845</c:v>
                </c:pt>
                <c:pt idx="1336">
                  <c:v>2.9097730287513746</c:v>
                </c:pt>
                <c:pt idx="1337">
                  <c:v>2.915201709775165</c:v>
                </c:pt>
                <c:pt idx="1338">
                  <c:v>2.9206303907989555</c:v>
                </c:pt>
                <c:pt idx="1339">
                  <c:v>2.9260590718227459</c:v>
                </c:pt>
                <c:pt idx="1340">
                  <c:v>2.931487752846536</c:v>
                </c:pt>
                <c:pt idx="1341">
                  <c:v>2.9369164338703264</c:v>
                </c:pt>
                <c:pt idx="1342">
                  <c:v>2.9423451148941169</c:v>
                </c:pt>
                <c:pt idx="1343">
                  <c:v>2.9477737959179069</c:v>
                </c:pt>
                <c:pt idx="1344">
                  <c:v>2.9532024769416974</c:v>
                </c:pt>
                <c:pt idx="1345">
                  <c:v>2.9586311579654878</c:v>
                </c:pt>
                <c:pt idx="1346">
                  <c:v>2.9640598389892783</c:v>
                </c:pt>
                <c:pt idx="1347">
                  <c:v>2.9694885200130683</c:v>
                </c:pt>
                <c:pt idx="1348">
                  <c:v>2.9749172010368587</c:v>
                </c:pt>
                <c:pt idx="1349">
                  <c:v>2.9803458820606492</c:v>
                </c:pt>
                <c:pt idx="1350">
                  <c:v>2.9857745630844397</c:v>
                </c:pt>
                <c:pt idx="1351">
                  <c:v>2.9912032441082297</c:v>
                </c:pt>
                <c:pt idx="1352">
                  <c:v>2.9966319251320201</c:v>
                </c:pt>
                <c:pt idx="1353">
                  <c:v>3.0020606061558088</c:v>
                </c:pt>
                <c:pt idx="1354">
                  <c:v>3.0074892871796002</c:v>
                </c:pt>
                <c:pt idx="1355">
                  <c:v>3.0129179682033906</c:v>
                </c:pt>
                <c:pt idx="1356">
                  <c:v>3.0183466492271784</c:v>
                </c:pt>
                <c:pt idx="1357">
                  <c:v>3.0237753302509693</c:v>
                </c:pt>
                <c:pt idx="1358">
                  <c:v>3.029204011274762</c:v>
                </c:pt>
                <c:pt idx="1359">
                  <c:v>3.0346326922985489</c:v>
                </c:pt>
                <c:pt idx="1360">
                  <c:v>3.0400613733223398</c:v>
                </c:pt>
                <c:pt idx="1361">
                  <c:v>3.0454900543461334</c:v>
                </c:pt>
                <c:pt idx="1362">
                  <c:v>3.050918735369923</c:v>
                </c:pt>
                <c:pt idx="1363">
                  <c:v>3.0563474163937117</c:v>
                </c:pt>
                <c:pt idx="1364">
                  <c:v>3.0617760974175043</c:v>
                </c:pt>
                <c:pt idx="1365">
                  <c:v>3.0672047784412939</c:v>
                </c:pt>
                <c:pt idx="1366">
                  <c:v>3.0726334594650839</c:v>
                </c:pt>
                <c:pt idx="1367">
                  <c:v>3.0780621404888753</c:v>
                </c:pt>
                <c:pt idx="1368">
                  <c:v>3.0834908215126626</c:v>
                </c:pt>
                <c:pt idx="1369">
                  <c:v>3.0889195025364553</c:v>
                </c:pt>
                <c:pt idx="1370">
                  <c:v>3.0943481835602444</c:v>
                </c:pt>
                <c:pt idx="1371">
                  <c:v>3.0997768645840336</c:v>
                </c:pt>
                <c:pt idx="1372">
                  <c:v>3.1052055456078267</c:v>
                </c:pt>
                <c:pt idx="1373">
                  <c:v>3.1106342266316149</c:v>
                </c:pt>
                <c:pt idx="1374">
                  <c:v>3.1160629076554058</c:v>
                </c:pt>
                <c:pt idx="1375">
                  <c:v>3.1214915886791967</c:v>
                </c:pt>
                <c:pt idx="1376">
                  <c:v>3.1269202697029859</c:v>
                </c:pt>
                <c:pt idx="1377">
                  <c:v>3.1323489507267785</c:v>
                </c:pt>
                <c:pt idx="1378">
                  <c:v>3.1377776317505672</c:v>
                </c:pt>
                <c:pt idx="1379">
                  <c:v>3.143206312774359</c:v>
                </c:pt>
                <c:pt idx="1380">
                  <c:v>3.1486349937981486</c:v>
                </c:pt>
                <c:pt idx="1381">
                  <c:v>3.1540636748219399</c:v>
                </c:pt>
                <c:pt idx="1382">
                  <c:v>3.15949235584573</c:v>
                </c:pt>
                <c:pt idx="1383">
                  <c:v>3.1649210368695209</c:v>
                </c:pt>
                <c:pt idx="1384">
                  <c:v>3.1703497178933087</c:v>
                </c:pt>
                <c:pt idx="1385">
                  <c:v>3.1757783989170996</c:v>
                </c:pt>
                <c:pt idx="1386">
                  <c:v>3.18120707994089</c:v>
                </c:pt>
                <c:pt idx="1387">
                  <c:v>3.1866357609646805</c:v>
                </c:pt>
                <c:pt idx="1388">
                  <c:v>3.1920644419884701</c:v>
                </c:pt>
                <c:pt idx="1389">
                  <c:v>3.1974931230122623</c:v>
                </c:pt>
                <c:pt idx="1390">
                  <c:v>3.2029218040360523</c:v>
                </c:pt>
                <c:pt idx="1391">
                  <c:v>3.2083504850598419</c:v>
                </c:pt>
                <c:pt idx="1392">
                  <c:v>3.2137791660836319</c:v>
                </c:pt>
                <c:pt idx="1393">
                  <c:v>3.2192078471074237</c:v>
                </c:pt>
                <c:pt idx="1394">
                  <c:v>3.2246365281312146</c:v>
                </c:pt>
                <c:pt idx="1395">
                  <c:v>3.2300652091550028</c:v>
                </c:pt>
                <c:pt idx="1396">
                  <c:v>3.2354938901787937</c:v>
                </c:pt>
                <c:pt idx="1397">
                  <c:v>3.2409225712025838</c:v>
                </c:pt>
                <c:pt idx="1398">
                  <c:v>3.2463512522263747</c:v>
                </c:pt>
                <c:pt idx="1399">
                  <c:v>3.251779933250166</c:v>
                </c:pt>
                <c:pt idx="1400">
                  <c:v>3.2572086142739556</c:v>
                </c:pt>
                <c:pt idx="1401">
                  <c:v>3.2626372952977452</c:v>
                </c:pt>
                <c:pt idx="1402">
                  <c:v>3.2680659763215369</c:v>
                </c:pt>
                <c:pt idx="1403">
                  <c:v>3.273494657345327</c:v>
                </c:pt>
                <c:pt idx="1404">
                  <c:v>3.2789233383691174</c:v>
                </c:pt>
                <c:pt idx="1405">
                  <c:v>3.284352019392907</c:v>
                </c:pt>
                <c:pt idx="1406">
                  <c:v>3.2897807004166975</c:v>
                </c:pt>
                <c:pt idx="1407">
                  <c:v>3.2952093814404879</c:v>
                </c:pt>
                <c:pt idx="1408">
                  <c:v>3.3006380624642775</c:v>
                </c:pt>
                <c:pt idx="1409">
                  <c:v>3.3060667434880688</c:v>
                </c:pt>
                <c:pt idx="1410">
                  <c:v>3.3114954245118589</c:v>
                </c:pt>
                <c:pt idx="1411">
                  <c:v>3.3169241055356502</c:v>
                </c:pt>
                <c:pt idx="1412">
                  <c:v>3.3223527865594389</c:v>
                </c:pt>
                <c:pt idx="1413">
                  <c:v>3.3277814675832311</c:v>
                </c:pt>
                <c:pt idx="1414">
                  <c:v>3.3332101486070207</c:v>
                </c:pt>
                <c:pt idx="1415">
                  <c:v>3.3386388296308107</c:v>
                </c:pt>
                <c:pt idx="1416">
                  <c:v>3.3440675106546007</c:v>
                </c:pt>
                <c:pt idx="1417">
                  <c:v>3.3494961916783912</c:v>
                </c:pt>
                <c:pt idx="1418">
                  <c:v>3.3549248727021825</c:v>
                </c:pt>
                <c:pt idx="1419">
                  <c:v>3.3603535537259721</c:v>
                </c:pt>
                <c:pt idx="1420">
                  <c:v>3.3657822347497626</c:v>
                </c:pt>
                <c:pt idx="1421">
                  <c:v>3.3712109157735535</c:v>
                </c:pt>
                <c:pt idx="1422">
                  <c:v>3.3766395967973439</c:v>
                </c:pt>
                <c:pt idx="1423">
                  <c:v>3.382068277821134</c:v>
                </c:pt>
                <c:pt idx="1424">
                  <c:v>3.3874969588449231</c:v>
                </c:pt>
                <c:pt idx="1425">
                  <c:v>3.3929256398687149</c:v>
                </c:pt>
                <c:pt idx="1426">
                  <c:v>3.3983543208925044</c:v>
                </c:pt>
                <c:pt idx="1427">
                  <c:v>3.4037830019162953</c:v>
                </c:pt>
                <c:pt idx="1428">
                  <c:v>3.4092116829400849</c:v>
                </c:pt>
                <c:pt idx="1429">
                  <c:v>3.4146403639638763</c:v>
                </c:pt>
                <c:pt idx="1430">
                  <c:v>3.4200690449876663</c:v>
                </c:pt>
                <c:pt idx="1431">
                  <c:v>3.4254977260114572</c:v>
                </c:pt>
                <c:pt idx="1432">
                  <c:v>3.4309264070352468</c:v>
                </c:pt>
                <c:pt idx="1433">
                  <c:v>3.4363550880590377</c:v>
                </c:pt>
                <c:pt idx="1434">
                  <c:v>3.4417837690828281</c:v>
                </c:pt>
                <c:pt idx="1435">
                  <c:v>3.4472124501066173</c:v>
                </c:pt>
                <c:pt idx="1436">
                  <c:v>3.4526411311304077</c:v>
                </c:pt>
                <c:pt idx="1437">
                  <c:v>3.4580698121541977</c:v>
                </c:pt>
                <c:pt idx="1438">
                  <c:v>3.4634984931779891</c:v>
                </c:pt>
                <c:pt idx="1439">
                  <c:v>3.4689271742017787</c:v>
                </c:pt>
                <c:pt idx="1440">
                  <c:v>3.4743558552255691</c:v>
                </c:pt>
                <c:pt idx="1441">
                  <c:v>3.4797845362493591</c:v>
                </c:pt>
                <c:pt idx="1442">
                  <c:v>3.48521321727315</c:v>
                </c:pt>
                <c:pt idx="1443">
                  <c:v>3.4906418982969405</c:v>
                </c:pt>
                <c:pt idx="1444">
                  <c:v>3.4960705793207305</c:v>
                </c:pt>
                <c:pt idx="1445">
                  <c:v>3.501499260344521</c:v>
                </c:pt>
                <c:pt idx="1446">
                  <c:v>3.5069279413683119</c:v>
                </c:pt>
                <c:pt idx="1447">
                  <c:v>3.5123566223921023</c:v>
                </c:pt>
                <c:pt idx="1448">
                  <c:v>3.5177853034158928</c:v>
                </c:pt>
                <c:pt idx="1449">
                  <c:v>3.5232139844396833</c:v>
                </c:pt>
                <c:pt idx="1450">
                  <c:v>3.5286426654634728</c:v>
                </c:pt>
                <c:pt idx="1451">
                  <c:v>3.5340713464872633</c:v>
                </c:pt>
                <c:pt idx="1452">
                  <c:v>3.5395000275110542</c:v>
                </c:pt>
                <c:pt idx="1453">
                  <c:v>3.5449287085348442</c:v>
                </c:pt>
                <c:pt idx="1454">
                  <c:v>3.5503573895586347</c:v>
                </c:pt>
                <c:pt idx="1455">
                  <c:v>3.5557860705824251</c:v>
                </c:pt>
                <c:pt idx="1456">
                  <c:v>3.5612147516062147</c:v>
                </c:pt>
                <c:pt idx="1457">
                  <c:v>3.5666434326300052</c:v>
                </c:pt>
                <c:pt idx="1458">
                  <c:v>3.5720721136537961</c:v>
                </c:pt>
                <c:pt idx="1459">
                  <c:v>3.5775007946775865</c:v>
                </c:pt>
                <c:pt idx="1460">
                  <c:v>3.5829294757013765</c:v>
                </c:pt>
                <c:pt idx="1461">
                  <c:v>3.5883581567251666</c:v>
                </c:pt>
                <c:pt idx="1462">
                  <c:v>3.593786837748957</c:v>
                </c:pt>
                <c:pt idx="1463">
                  <c:v>3.5992155187727475</c:v>
                </c:pt>
                <c:pt idx="1464">
                  <c:v>3.6046441997965379</c:v>
                </c:pt>
                <c:pt idx="1465">
                  <c:v>3.610072880820328</c:v>
                </c:pt>
                <c:pt idx="1466">
                  <c:v>3.6155015618441184</c:v>
                </c:pt>
                <c:pt idx="1467">
                  <c:v>3.6209302428679093</c:v>
                </c:pt>
                <c:pt idx="1468">
                  <c:v>3.6263589238916993</c:v>
                </c:pt>
                <c:pt idx="1469">
                  <c:v>3.6317876049154902</c:v>
                </c:pt>
                <c:pt idx="1470">
                  <c:v>3.6372162859392807</c:v>
                </c:pt>
                <c:pt idx="1471">
                  <c:v>3.6426449669630707</c:v>
                </c:pt>
                <c:pt idx="1472">
                  <c:v>3.6480736479868607</c:v>
                </c:pt>
                <c:pt idx="1473">
                  <c:v>3.6535023290106512</c:v>
                </c:pt>
                <c:pt idx="1474">
                  <c:v>3.6589310100344417</c:v>
                </c:pt>
                <c:pt idx="1475">
                  <c:v>3.6643596910582317</c:v>
                </c:pt>
                <c:pt idx="1476">
                  <c:v>3.6697883720820221</c:v>
                </c:pt>
                <c:pt idx="1477">
                  <c:v>3.6752170531058121</c:v>
                </c:pt>
                <c:pt idx="1478">
                  <c:v>3.6806457341296026</c:v>
                </c:pt>
                <c:pt idx="1479">
                  <c:v>3.6860744151533931</c:v>
                </c:pt>
                <c:pt idx="1480">
                  <c:v>3.6915030961771835</c:v>
                </c:pt>
                <c:pt idx="1481">
                  <c:v>3.696931777200974</c:v>
                </c:pt>
                <c:pt idx="1482">
                  <c:v>3.702360458224764</c:v>
                </c:pt>
                <c:pt idx="1483">
                  <c:v>3.7077891392485545</c:v>
                </c:pt>
                <c:pt idx="1484">
                  <c:v>3.7132178202723449</c:v>
                </c:pt>
                <c:pt idx="1485">
                  <c:v>3.7186465012961354</c:v>
                </c:pt>
                <c:pt idx="1486">
                  <c:v>3.7240751823199254</c:v>
                </c:pt>
                <c:pt idx="1487">
                  <c:v>3.7295038633437154</c:v>
                </c:pt>
                <c:pt idx="1488">
                  <c:v>3.7349325443675059</c:v>
                </c:pt>
                <c:pt idx="1489">
                  <c:v>3.7403612253912968</c:v>
                </c:pt>
                <c:pt idx="1490">
                  <c:v>3.7457899064150868</c:v>
                </c:pt>
                <c:pt idx="1491">
                  <c:v>3.7512185874388773</c:v>
                </c:pt>
                <c:pt idx="1492">
                  <c:v>3.7566472684626677</c:v>
                </c:pt>
                <c:pt idx="1493">
                  <c:v>3.7620759494864582</c:v>
                </c:pt>
                <c:pt idx="1494">
                  <c:v>3.7675046305102482</c:v>
                </c:pt>
                <c:pt idx="1495">
                  <c:v>3.7729333115340387</c:v>
                </c:pt>
                <c:pt idx="1496">
                  <c:v>3.7783619925578291</c:v>
                </c:pt>
                <c:pt idx="1497">
                  <c:v>3.7837906735816191</c:v>
                </c:pt>
                <c:pt idx="1498">
                  <c:v>3.78921935460541</c:v>
                </c:pt>
                <c:pt idx="1499">
                  <c:v>3.7946480356292001</c:v>
                </c:pt>
                <c:pt idx="1500">
                  <c:v>3.8000767166529901</c:v>
                </c:pt>
                <c:pt idx="1501">
                  <c:v>3.8055053976767805</c:v>
                </c:pt>
                <c:pt idx="1502">
                  <c:v>3.810934078700571</c:v>
                </c:pt>
                <c:pt idx="1503">
                  <c:v>3.8163627597243615</c:v>
                </c:pt>
                <c:pt idx="1504">
                  <c:v>3.8217914407481515</c:v>
                </c:pt>
                <c:pt idx="1505">
                  <c:v>3.8272201217719424</c:v>
                </c:pt>
                <c:pt idx="1506">
                  <c:v>3.8326488027957324</c:v>
                </c:pt>
                <c:pt idx="1507">
                  <c:v>3.8380774838195224</c:v>
                </c:pt>
                <c:pt idx="1508">
                  <c:v>3.8435061648433129</c:v>
                </c:pt>
                <c:pt idx="1509">
                  <c:v>3.8489348458671033</c:v>
                </c:pt>
                <c:pt idx="1510">
                  <c:v>3.8543635268908938</c:v>
                </c:pt>
                <c:pt idx="1511">
                  <c:v>3.8597922079146842</c:v>
                </c:pt>
                <c:pt idx="1512">
                  <c:v>3.8652208889384743</c:v>
                </c:pt>
                <c:pt idx="1513">
                  <c:v>3.8706495699622647</c:v>
                </c:pt>
                <c:pt idx="1514">
                  <c:v>3.8760782509860552</c:v>
                </c:pt>
                <c:pt idx="1515">
                  <c:v>3.8815069320098452</c:v>
                </c:pt>
                <c:pt idx="1516">
                  <c:v>3.8869356130336357</c:v>
                </c:pt>
                <c:pt idx="1517">
                  <c:v>3.8923642940574261</c:v>
                </c:pt>
                <c:pt idx="1518">
                  <c:v>3.8977929750812166</c:v>
                </c:pt>
                <c:pt idx="1519">
                  <c:v>3.903221656105007</c:v>
                </c:pt>
                <c:pt idx="1520">
                  <c:v>3.9086503371287975</c:v>
                </c:pt>
                <c:pt idx="1521">
                  <c:v>3.9140790181525875</c:v>
                </c:pt>
                <c:pt idx="1522">
                  <c:v>3.919507699176378</c:v>
                </c:pt>
                <c:pt idx="1523">
                  <c:v>3.924936380200168</c:v>
                </c:pt>
                <c:pt idx="1524">
                  <c:v>3.9303650612239585</c:v>
                </c:pt>
                <c:pt idx="1525">
                  <c:v>3.9357937422477489</c:v>
                </c:pt>
                <c:pt idx="1526">
                  <c:v>3.9412224232715389</c:v>
                </c:pt>
                <c:pt idx="1527">
                  <c:v>3.9466511042953294</c:v>
                </c:pt>
                <c:pt idx="1528">
                  <c:v>3.9520797853191199</c:v>
                </c:pt>
                <c:pt idx="1529">
                  <c:v>3.9575084663429103</c:v>
                </c:pt>
                <c:pt idx="1530">
                  <c:v>3.9629371473667003</c:v>
                </c:pt>
                <c:pt idx="1531">
                  <c:v>3.9683658283904912</c:v>
                </c:pt>
                <c:pt idx="1532">
                  <c:v>3.9737945094142817</c:v>
                </c:pt>
                <c:pt idx="1533">
                  <c:v>3.9792231904380713</c:v>
                </c:pt>
                <c:pt idx="1534">
                  <c:v>3.9846518714618622</c:v>
                </c:pt>
                <c:pt idx="1535">
                  <c:v>3.9900805524856522</c:v>
                </c:pt>
                <c:pt idx="1536">
                  <c:v>3.9955092335094426</c:v>
                </c:pt>
                <c:pt idx="1537">
                  <c:v>4.0009379145332291</c:v>
                </c:pt>
                <c:pt idx="1538">
                  <c:v>4.0063665955570213</c:v>
                </c:pt>
                <c:pt idx="1539">
                  <c:v>4.0117952765808118</c:v>
                </c:pt>
                <c:pt idx="1540">
                  <c:v>4.0172239576046023</c:v>
                </c:pt>
                <c:pt idx="1541">
                  <c:v>4.022652638628391</c:v>
                </c:pt>
                <c:pt idx="1542">
                  <c:v>4.0280813196521841</c:v>
                </c:pt>
                <c:pt idx="1543">
                  <c:v>4.0335100006759728</c:v>
                </c:pt>
                <c:pt idx="1544">
                  <c:v>4.0389386816997623</c:v>
                </c:pt>
                <c:pt idx="1545">
                  <c:v>4.0443673627235537</c:v>
                </c:pt>
                <c:pt idx="1546">
                  <c:v>4.0497960437473433</c:v>
                </c:pt>
                <c:pt idx="1547">
                  <c:v>4.0552247247711346</c:v>
                </c:pt>
                <c:pt idx="1548">
                  <c:v>4.0606534057949242</c:v>
                </c:pt>
                <c:pt idx="1549">
                  <c:v>4.0660820868187155</c:v>
                </c:pt>
                <c:pt idx="1550">
                  <c:v>4.071510767842506</c:v>
                </c:pt>
                <c:pt idx="1551">
                  <c:v>4.0769394488662956</c:v>
                </c:pt>
                <c:pt idx="1552">
                  <c:v>4.082368129890086</c:v>
                </c:pt>
                <c:pt idx="1553">
                  <c:v>4.0877968109138765</c:v>
                </c:pt>
                <c:pt idx="1554">
                  <c:v>4.0932254919376678</c:v>
                </c:pt>
                <c:pt idx="1555">
                  <c:v>4.0986541729614574</c:v>
                </c:pt>
                <c:pt idx="1556">
                  <c:v>4.1040828539852479</c:v>
                </c:pt>
                <c:pt idx="1557">
                  <c:v>4.1095115350090374</c:v>
                </c:pt>
                <c:pt idx="1558">
                  <c:v>4.1149402160328288</c:v>
                </c:pt>
                <c:pt idx="1559">
                  <c:v>4.1203688970566192</c:v>
                </c:pt>
                <c:pt idx="1560">
                  <c:v>4.1257975780804088</c:v>
                </c:pt>
                <c:pt idx="1561">
                  <c:v>4.1312262591041984</c:v>
                </c:pt>
                <c:pt idx="1562">
                  <c:v>4.1366549401279915</c:v>
                </c:pt>
                <c:pt idx="1563">
                  <c:v>4.1420836211517793</c:v>
                </c:pt>
                <c:pt idx="1564">
                  <c:v>4.1475123021755715</c:v>
                </c:pt>
                <c:pt idx="1565">
                  <c:v>4.152940983199362</c:v>
                </c:pt>
                <c:pt idx="1566">
                  <c:v>4.1583696642231498</c:v>
                </c:pt>
                <c:pt idx="1567">
                  <c:v>4.1637983452469411</c:v>
                </c:pt>
                <c:pt idx="1568">
                  <c:v>4.1692270262707334</c:v>
                </c:pt>
                <c:pt idx="1569">
                  <c:v>4.1746557072945221</c:v>
                </c:pt>
                <c:pt idx="1570">
                  <c:v>4.1800843883183134</c:v>
                </c:pt>
                <c:pt idx="1571">
                  <c:v>4.1855130693421021</c:v>
                </c:pt>
                <c:pt idx="1572">
                  <c:v>4.1909417503658926</c:v>
                </c:pt>
                <c:pt idx="1573">
                  <c:v>4.196370431389683</c:v>
                </c:pt>
                <c:pt idx="1574">
                  <c:v>4.2017991124134753</c:v>
                </c:pt>
                <c:pt idx="1575">
                  <c:v>4.2072277934372639</c:v>
                </c:pt>
                <c:pt idx="1576">
                  <c:v>4.2126564744610544</c:v>
                </c:pt>
                <c:pt idx="1577">
                  <c:v>4.2180851554848449</c:v>
                </c:pt>
                <c:pt idx="1578">
                  <c:v>4.2235138365086362</c:v>
                </c:pt>
                <c:pt idx="1579">
                  <c:v>4.2289425175324258</c:v>
                </c:pt>
                <c:pt idx="1580">
                  <c:v>4.2343711985562171</c:v>
                </c:pt>
                <c:pt idx="1581">
                  <c:v>4.2397998795800058</c:v>
                </c:pt>
                <c:pt idx="1582">
                  <c:v>4.2452285606037972</c:v>
                </c:pt>
                <c:pt idx="1583">
                  <c:v>4.2506572416275876</c:v>
                </c:pt>
                <c:pt idx="1584">
                  <c:v>4.256085922651379</c:v>
                </c:pt>
                <c:pt idx="1585">
                  <c:v>4.2615146036751694</c:v>
                </c:pt>
                <c:pt idx="1586">
                  <c:v>4.2669432846989581</c:v>
                </c:pt>
                <c:pt idx="1587">
                  <c:v>4.2723719657227486</c:v>
                </c:pt>
                <c:pt idx="1588">
                  <c:v>4.277800646746539</c:v>
                </c:pt>
                <c:pt idx="1589">
                  <c:v>4.2832293277703304</c:v>
                </c:pt>
                <c:pt idx="1590">
                  <c:v>4.2886580087941208</c:v>
                </c:pt>
                <c:pt idx="1591">
                  <c:v>4.2940866898179095</c:v>
                </c:pt>
                <c:pt idx="1592">
                  <c:v>4.2995153708417009</c:v>
                </c:pt>
                <c:pt idx="1593">
                  <c:v>4.3049440518654913</c:v>
                </c:pt>
                <c:pt idx="1594">
                  <c:v>4.3103727328892809</c:v>
                </c:pt>
                <c:pt idx="1595">
                  <c:v>4.3158014139130714</c:v>
                </c:pt>
                <c:pt idx="1596">
                  <c:v>4.3212300949368609</c:v>
                </c:pt>
                <c:pt idx="1597">
                  <c:v>4.3266587759606523</c:v>
                </c:pt>
                <c:pt idx="1598">
                  <c:v>4.3320874569844436</c:v>
                </c:pt>
                <c:pt idx="1599">
                  <c:v>4.3375161380082341</c:v>
                </c:pt>
                <c:pt idx="1600">
                  <c:v>4.3429448190320228</c:v>
                </c:pt>
                <c:pt idx="1601">
                  <c:v>4.3483735000558141</c:v>
                </c:pt>
                <c:pt idx="1602">
                  <c:v>4.3538021810796046</c:v>
                </c:pt>
                <c:pt idx="1603">
                  <c:v>4.3592308621033951</c:v>
                </c:pt>
                <c:pt idx="1604">
                  <c:v>4.3646595431271846</c:v>
                </c:pt>
                <c:pt idx="1605">
                  <c:v>4.3700882241509751</c:v>
                </c:pt>
                <c:pt idx="1606">
                  <c:v>4.3755169051747664</c:v>
                </c:pt>
                <c:pt idx="1607">
                  <c:v>4.3809455861985569</c:v>
                </c:pt>
                <c:pt idx="1608">
                  <c:v>4.3863742672223456</c:v>
                </c:pt>
                <c:pt idx="1609">
                  <c:v>4.3918029482461369</c:v>
                </c:pt>
                <c:pt idx="1610">
                  <c:v>4.3972316292699274</c:v>
                </c:pt>
                <c:pt idx="1611">
                  <c:v>4.402660310293717</c:v>
                </c:pt>
                <c:pt idx="1612">
                  <c:v>4.4080889913175074</c:v>
                </c:pt>
                <c:pt idx="1613">
                  <c:v>4.4135176723412979</c:v>
                </c:pt>
                <c:pt idx="1614">
                  <c:v>4.4189463533650892</c:v>
                </c:pt>
                <c:pt idx="1615">
                  <c:v>4.4243750343888797</c:v>
                </c:pt>
                <c:pt idx="1616">
                  <c:v>4.4298037154126693</c:v>
                </c:pt>
                <c:pt idx="1617">
                  <c:v>4.4352323964364588</c:v>
                </c:pt>
                <c:pt idx="1618">
                  <c:v>4.4406610774602502</c:v>
                </c:pt>
                <c:pt idx="1619">
                  <c:v>4.4460897584840398</c:v>
                </c:pt>
                <c:pt idx="1620">
                  <c:v>4.4515184395078311</c:v>
                </c:pt>
                <c:pt idx="1621">
                  <c:v>4.4569471205316207</c:v>
                </c:pt>
                <c:pt idx="1622">
                  <c:v>4.4623758015554111</c:v>
                </c:pt>
                <c:pt idx="1623">
                  <c:v>4.4678044825792016</c:v>
                </c:pt>
                <c:pt idx="1624">
                  <c:v>4.4732331636029929</c:v>
                </c:pt>
                <c:pt idx="1625">
                  <c:v>4.4786618446267834</c:v>
                </c:pt>
                <c:pt idx="1626">
                  <c:v>4.484090525650573</c:v>
                </c:pt>
                <c:pt idx="1627">
                  <c:v>4.4895192066743634</c:v>
                </c:pt>
                <c:pt idx="1628">
                  <c:v>4.494947887698153</c:v>
                </c:pt>
                <c:pt idx="1629">
                  <c:v>4.5003765687219435</c:v>
                </c:pt>
                <c:pt idx="1630">
                  <c:v>4.5058052497457339</c:v>
                </c:pt>
                <c:pt idx="1631">
                  <c:v>4.5112339307695235</c:v>
                </c:pt>
                <c:pt idx="1632">
                  <c:v>4.5166626117933149</c:v>
                </c:pt>
                <c:pt idx="1633">
                  <c:v>4.5220912928171044</c:v>
                </c:pt>
                <c:pt idx="1634">
                  <c:v>4.5275199738408958</c:v>
                </c:pt>
                <c:pt idx="1635">
                  <c:v>4.5329486548646853</c:v>
                </c:pt>
                <c:pt idx="1636">
                  <c:v>4.5383773358884767</c:v>
                </c:pt>
                <c:pt idx="1637">
                  <c:v>4.5438060169122663</c:v>
                </c:pt>
                <c:pt idx="1638">
                  <c:v>4.5492346979360567</c:v>
                </c:pt>
                <c:pt idx="1639">
                  <c:v>4.5546633789598481</c:v>
                </c:pt>
                <c:pt idx="1640">
                  <c:v>4.5600920599836376</c:v>
                </c:pt>
                <c:pt idx="1641">
                  <c:v>4.5655207410074281</c:v>
                </c:pt>
                <c:pt idx="1642">
                  <c:v>4.5709494220312177</c:v>
                </c:pt>
                <c:pt idx="1643">
                  <c:v>4.576378103055009</c:v>
                </c:pt>
                <c:pt idx="1644">
                  <c:v>4.5818067840787995</c:v>
                </c:pt>
                <c:pt idx="1645">
                  <c:v>4.5872354651025891</c:v>
                </c:pt>
                <c:pt idx="1646">
                  <c:v>4.5926641461263795</c:v>
                </c:pt>
                <c:pt idx="1647">
                  <c:v>4.59809282715017</c:v>
                </c:pt>
                <c:pt idx="1648">
                  <c:v>4.6035215081739604</c:v>
                </c:pt>
                <c:pt idx="1649">
                  <c:v>4.60895018919775</c:v>
                </c:pt>
                <c:pt idx="1650">
                  <c:v>4.6143788702215414</c:v>
                </c:pt>
                <c:pt idx="1651">
                  <c:v>4.6198075512453309</c:v>
                </c:pt>
                <c:pt idx="1652">
                  <c:v>4.6252362322691214</c:v>
                </c:pt>
                <c:pt idx="1653">
                  <c:v>4.6306649132929127</c:v>
                </c:pt>
                <c:pt idx="1654">
                  <c:v>4.6360935943167023</c:v>
                </c:pt>
                <c:pt idx="1655">
                  <c:v>4.6415222753404928</c:v>
                </c:pt>
                <c:pt idx="1656">
                  <c:v>4.6469509563642832</c:v>
                </c:pt>
                <c:pt idx="1657">
                  <c:v>4.6523796373880737</c:v>
                </c:pt>
                <c:pt idx="1658">
                  <c:v>4.6578083184118633</c:v>
                </c:pt>
                <c:pt idx="1659">
                  <c:v>4.6632369994356537</c:v>
                </c:pt>
                <c:pt idx="1660">
                  <c:v>4.6686656804594442</c:v>
                </c:pt>
                <c:pt idx="1661">
                  <c:v>4.6740943614832346</c:v>
                </c:pt>
                <c:pt idx="1662">
                  <c:v>4.6795230425070251</c:v>
                </c:pt>
                <c:pt idx="1663">
                  <c:v>4.6849517235308156</c:v>
                </c:pt>
                <c:pt idx="1664">
                  <c:v>4.690380404554606</c:v>
                </c:pt>
                <c:pt idx="1665">
                  <c:v>4.6958090855783965</c:v>
                </c:pt>
                <c:pt idx="1666">
                  <c:v>4.7012377666021861</c:v>
                </c:pt>
                <c:pt idx="1667">
                  <c:v>4.7066664476259765</c:v>
                </c:pt>
                <c:pt idx="1668">
                  <c:v>4.712095128649767</c:v>
                </c:pt>
                <c:pt idx="1669">
                  <c:v>4.7175238096735574</c:v>
                </c:pt>
                <c:pt idx="1670">
                  <c:v>4.7229524906973479</c:v>
                </c:pt>
                <c:pt idx="1671">
                  <c:v>4.7283811717211384</c:v>
                </c:pt>
                <c:pt idx="1672">
                  <c:v>4.7338098527449288</c:v>
                </c:pt>
                <c:pt idx="1673">
                  <c:v>4.7392385337687184</c:v>
                </c:pt>
                <c:pt idx="1674">
                  <c:v>4.7446672147925097</c:v>
                </c:pt>
                <c:pt idx="1675">
                  <c:v>4.7500958958162993</c:v>
                </c:pt>
                <c:pt idx="1676">
                  <c:v>4.7555245768400898</c:v>
                </c:pt>
                <c:pt idx="1677">
                  <c:v>4.7609532578638802</c:v>
                </c:pt>
                <c:pt idx="1678">
                  <c:v>4.7663819388876707</c:v>
                </c:pt>
                <c:pt idx="1679">
                  <c:v>4.7718106199114612</c:v>
                </c:pt>
              </c:numCache>
            </c:numRef>
          </c:xVal>
          <c:yVal>
            <c:numRef>
              <c:f>Sheet1!$H$2:$H$1681</c:f>
              <c:numCache>
                <c:formatCode>General</c:formatCode>
                <c:ptCount val="1680"/>
                <c:pt idx="0">
                  <c:v>10.72813053983244</c:v>
                </c:pt>
                <c:pt idx="1">
                  <c:v>10.727761883924543</c:v>
                </c:pt>
                <c:pt idx="2">
                  <c:v>10.727391339518444</c:v>
                </c:pt>
                <c:pt idx="3">
                  <c:v>10.727018894233257</c:v>
                </c:pt>
                <c:pt idx="4">
                  <c:v>10.72664454649666</c:v>
                </c:pt>
                <c:pt idx="5">
                  <c:v>10.726268279744374</c:v>
                </c:pt>
                <c:pt idx="6">
                  <c:v>10.725890088932923</c:v>
                </c:pt>
                <c:pt idx="7">
                  <c:v>10.725509960933092</c:v>
                </c:pt>
                <c:pt idx="8">
                  <c:v>10.725127880597418</c:v>
                </c:pt>
                <c:pt idx="9">
                  <c:v>10.724743851438765</c:v>
                </c:pt>
                <c:pt idx="10">
                  <c:v>10.724357849936919</c:v>
                </c:pt>
                <c:pt idx="11">
                  <c:v>10.723969877920196</c:v>
                </c:pt>
                <c:pt idx="12">
                  <c:v>10.72357991757108</c:v>
                </c:pt>
                <c:pt idx="13">
                  <c:v>10.723187956729877</c:v>
                </c:pt>
                <c:pt idx="14">
                  <c:v>10.722793993726656</c:v>
                </c:pt>
                <c:pt idx="15">
                  <c:v>10.722398012658804</c:v>
                </c:pt>
                <c:pt idx="16">
                  <c:v>10.722000002464689</c:v>
                </c:pt>
                <c:pt idx="17">
                  <c:v>10.721599955427395</c:v>
                </c:pt>
                <c:pt idx="18">
                  <c:v>10.721197867612593</c:v>
                </c:pt>
                <c:pt idx="19">
                  <c:v>10.720793712113849</c:v>
                </c:pt>
                <c:pt idx="20">
                  <c:v>10.720387488772419</c:v>
                </c:pt>
                <c:pt idx="21">
                  <c:v>10.719979185499231</c:v>
                </c:pt>
                <c:pt idx="22">
                  <c:v>10.719568795889003</c:v>
                </c:pt>
                <c:pt idx="23">
                  <c:v>10.719156305129525</c:v>
                </c:pt>
                <c:pt idx="24">
                  <c:v>10.718741702455304</c:v>
                </c:pt>
                <c:pt idx="25">
                  <c:v>10.71832497869824</c:v>
                </c:pt>
                <c:pt idx="26">
                  <c:v>10.717906119037515</c:v>
                </c:pt>
                <c:pt idx="27">
                  <c:v>10.717485114847761</c:v>
                </c:pt>
                <c:pt idx="28">
                  <c:v>10.717061958503436</c:v>
                </c:pt>
                <c:pt idx="29">
                  <c:v>10.716636633765876</c:v>
                </c:pt>
                <c:pt idx="30">
                  <c:v>10.716209136854717</c:v>
                </c:pt>
                <c:pt idx="31">
                  <c:v>10.715779446640461</c:v>
                </c:pt>
                <c:pt idx="32">
                  <c:v>10.715347560616731</c:v>
                </c:pt>
                <c:pt idx="33">
                  <c:v>10.714913464423331</c:v>
                </c:pt>
                <c:pt idx="34">
                  <c:v>10.714477144608983</c:v>
                </c:pt>
                <c:pt idx="35">
                  <c:v>10.714038593061149</c:v>
                </c:pt>
                <c:pt idx="36">
                  <c:v>10.71359779549679</c:v>
                </c:pt>
                <c:pt idx="37">
                  <c:v>10.713154745364607</c:v>
                </c:pt>
                <c:pt idx="38">
                  <c:v>10.712709425806656</c:v>
                </c:pt>
                <c:pt idx="39">
                  <c:v>10.71226182770981</c:v>
                </c:pt>
                <c:pt idx="40">
                  <c:v>10.71181194138375</c:v>
                </c:pt>
                <c:pt idx="41">
                  <c:v>10.711359748384966</c:v>
                </c:pt>
                <c:pt idx="42">
                  <c:v>10.710905242455288</c:v>
                </c:pt>
                <c:pt idx="43">
                  <c:v>10.710448414068532</c:v>
                </c:pt>
                <c:pt idx="44">
                  <c:v>10.709989244486751</c:v>
                </c:pt>
                <c:pt idx="45">
                  <c:v>10.709527730769949</c:v>
                </c:pt>
                <c:pt idx="46">
                  <c:v>10.709063852568928</c:v>
                </c:pt>
                <c:pt idx="47">
                  <c:v>10.708597599581434</c:v>
                </c:pt>
                <c:pt idx="48">
                  <c:v>10.708128961746414</c:v>
                </c:pt>
                <c:pt idx="49">
                  <c:v>10.707657928851475</c:v>
                </c:pt>
                <c:pt idx="50">
                  <c:v>10.70718448607667</c:v>
                </c:pt>
                <c:pt idx="51">
                  <c:v>10.706708617147525</c:v>
                </c:pt>
                <c:pt idx="52">
                  <c:v>10.706230317243106</c:v>
                </c:pt>
                <c:pt idx="53">
                  <c:v>10.705749569071946</c:v>
                </c:pt>
                <c:pt idx="54">
                  <c:v>10.70526636430972</c:v>
                </c:pt>
                <c:pt idx="55">
                  <c:v>10.704780686173638</c:v>
                </c:pt>
                <c:pt idx="56">
                  <c:v>10.704292522512421</c:v>
                </c:pt>
                <c:pt idx="57">
                  <c:v>10.703801859566717</c:v>
                </c:pt>
                <c:pt idx="58">
                  <c:v>10.7033086924777</c:v>
                </c:pt>
                <c:pt idx="59">
                  <c:v>10.702813000642379</c:v>
                </c:pt>
                <c:pt idx="60">
                  <c:v>10.702314772556818</c:v>
                </c:pt>
                <c:pt idx="61">
                  <c:v>10.701813994961865</c:v>
                </c:pt>
                <c:pt idx="62">
                  <c:v>10.701310657571023</c:v>
                </c:pt>
                <c:pt idx="63">
                  <c:v>10.700804745276807</c:v>
                </c:pt>
                <c:pt idx="64">
                  <c:v>10.700296248106586</c:v>
                </c:pt>
                <c:pt idx="65">
                  <c:v>10.699785146702746</c:v>
                </c:pt>
                <c:pt idx="66">
                  <c:v>10.69927143371361</c:v>
                </c:pt>
                <c:pt idx="67">
                  <c:v>10.698755093581489</c:v>
                </c:pt>
                <c:pt idx="68">
                  <c:v>10.698236112888592</c:v>
                </c:pt>
                <c:pt idx="69">
                  <c:v>10.697714476722231</c:v>
                </c:pt>
                <c:pt idx="70">
                  <c:v>10.697190175184131</c:v>
                </c:pt>
                <c:pt idx="71">
                  <c:v>10.696663192741628</c:v>
                </c:pt>
                <c:pt idx="72">
                  <c:v>10.696133513278161</c:v>
                </c:pt>
                <c:pt idx="73">
                  <c:v>10.695601127541924</c:v>
                </c:pt>
                <c:pt idx="74">
                  <c:v>10.695066018221466</c:v>
                </c:pt>
                <c:pt idx="75">
                  <c:v>10.694528173653374</c:v>
                </c:pt>
                <c:pt idx="76">
                  <c:v>10.693987579837474</c:v>
                </c:pt>
                <c:pt idx="77">
                  <c:v>10.693444222667555</c:v>
                </c:pt>
                <c:pt idx="78">
                  <c:v>10.692898085101616</c:v>
                </c:pt>
                <c:pt idx="79">
                  <c:v>10.692349158207342</c:v>
                </c:pt>
                <c:pt idx="80">
                  <c:v>10.691797421874508</c:v>
                </c:pt>
                <c:pt idx="81">
                  <c:v>10.691242868312624</c:v>
                </c:pt>
                <c:pt idx="82">
                  <c:v>10.690685478037594</c:v>
                </c:pt>
                <c:pt idx="83">
                  <c:v>10.690125239317245</c:v>
                </c:pt>
                <c:pt idx="84">
                  <c:v>10.689562135445279</c:v>
                </c:pt>
                <c:pt idx="85">
                  <c:v>10.68899615512762</c:v>
                </c:pt>
                <c:pt idx="86">
                  <c:v>10.688427278116317</c:v>
                </c:pt>
                <c:pt idx="87">
                  <c:v>10.687855496152542</c:v>
                </c:pt>
                <c:pt idx="88">
                  <c:v>10.687280792950684</c:v>
                </c:pt>
                <c:pt idx="89">
                  <c:v>10.68670314975919</c:v>
                </c:pt>
                <c:pt idx="90">
                  <c:v>10.686122554989268</c:v>
                </c:pt>
                <c:pt idx="91">
                  <c:v>10.685538994517207</c:v>
                </c:pt>
                <c:pt idx="92">
                  <c:v>10.684952448741988</c:v>
                </c:pt>
                <c:pt idx="93">
                  <c:v>10.684362907783532</c:v>
                </c:pt>
                <c:pt idx="94">
                  <c:v>10.683770354422457</c:v>
                </c:pt>
                <c:pt idx="95">
                  <c:v>10.683174772053153</c:v>
                </c:pt>
                <c:pt idx="96">
                  <c:v>10.68257614446884</c:v>
                </c:pt>
                <c:pt idx="97">
                  <c:v>10.681974460887282</c:v>
                </c:pt>
                <c:pt idx="98">
                  <c:v>10.681369702203952</c:v>
                </c:pt>
                <c:pt idx="99">
                  <c:v>10.68076185063792</c:v>
                </c:pt>
                <c:pt idx="100">
                  <c:v>10.680150896707923</c:v>
                </c:pt>
                <c:pt idx="101">
                  <c:v>10.679536819971839</c:v>
                </c:pt>
                <c:pt idx="102">
                  <c:v>10.678919605115201</c:v>
                </c:pt>
                <c:pt idx="103">
                  <c:v>10.678299237687387</c:v>
                </c:pt>
                <c:pt idx="104">
                  <c:v>10.677675699729146</c:v>
                </c:pt>
                <c:pt idx="105">
                  <c:v>10.677048977028921</c:v>
                </c:pt>
                <c:pt idx="106">
                  <c:v>10.676419053465626</c:v>
                </c:pt>
                <c:pt idx="107">
                  <c:v>10.675785911578659</c:v>
                </c:pt>
                <c:pt idx="108">
                  <c:v>10.675149534684007</c:v>
                </c:pt>
                <c:pt idx="109">
                  <c:v>10.674509907858823</c:v>
                </c:pt>
                <c:pt idx="110">
                  <c:v>10.673867014025628</c:v>
                </c:pt>
                <c:pt idx="111">
                  <c:v>10.673220834900956</c:v>
                </c:pt>
                <c:pt idx="112">
                  <c:v>10.672571356208856</c:v>
                </c:pt>
                <c:pt idx="113">
                  <c:v>10.67191856135369</c:v>
                </c:pt>
                <c:pt idx="114">
                  <c:v>10.671262431065214</c:v>
                </c:pt>
                <c:pt idx="115">
                  <c:v>10.670602950510128</c:v>
                </c:pt>
                <c:pt idx="116">
                  <c:v>10.669940101375909</c:v>
                </c:pt>
                <c:pt idx="117">
                  <c:v>10.669273867975454</c:v>
                </c:pt>
                <c:pt idx="118">
                  <c:v>10.668604231903171</c:v>
                </c:pt>
                <c:pt idx="119">
                  <c:v>10.667931176224968</c:v>
                </c:pt>
                <c:pt idx="120">
                  <c:v>10.667254683572054</c:v>
                </c:pt>
                <c:pt idx="121">
                  <c:v>10.666574736560998</c:v>
                </c:pt>
                <c:pt idx="122">
                  <c:v>10.6658913178521</c:v>
                </c:pt>
                <c:pt idx="123">
                  <c:v>10.665204409876294</c:v>
                </c:pt>
                <c:pt idx="124">
                  <c:v>10.664513994583196</c:v>
                </c:pt>
                <c:pt idx="125">
                  <c:v>10.663820054169177</c:v>
                </c:pt>
                <c:pt idx="126">
                  <c:v>10.663122571279112</c:v>
                </c:pt>
                <c:pt idx="127">
                  <c:v>10.662421527945416</c:v>
                </c:pt>
                <c:pt idx="128">
                  <c:v>10.661716903989996</c:v>
                </c:pt>
                <c:pt idx="129">
                  <c:v>10.661008684676089</c:v>
                </c:pt>
                <c:pt idx="130">
                  <c:v>10.660296850366372</c:v>
                </c:pt>
                <c:pt idx="131">
                  <c:v>10.659581381037377</c:v>
                </c:pt>
                <c:pt idx="132">
                  <c:v>10.658862260029174</c:v>
                </c:pt>
                <c:pt idx="133">
                  <c:v>10.658139469558378</c:v>
                </c:pt>
                <c:pt idx="134">
                  <c:v>10.657412988988845</c:v>
                </c:pt>
                <c:pt idx="135">
                  <c:v>10.656682801560859</c:v>
                </c:pt>
                <c:pt idx="136">
                  <c:v>10.655948886689265</c:v>
                </c:pt>
                <c:pt idx="137">
                  <c:v>10.655211226178448</c:v>
                </c:pt>
                <c:pt idx="138">
                  <c:v>10.654469801828181</c:v>
                </c:pt>
                <c:pt idx="139">
                  <c:v>10.653724593348107</c:v>
                </c:pt>
                <c:pt idx="140">
                  <c:v>10.652975582790997</c:v>
                </c:pt>
                <c:pt idx="141">
                  <c:v>10.652222750021723</c:v>
                </c:pt>
                <c:pt idx="142">
                  <c:v>10.651466075371181</c:v>
                </c:pt>
                <c:pt idx="143">
                  <c:v>10.650705539544914</c:v>
                </c:pt>
                <c:pt idx="144">
                  <c:v>10.649941123916648</c:v>
                </c:pt>
                <c:pt idx="145">
                  <c:v>10.649172809306132</c:v>
                </c:pt>
                <c:pt idx="146">
                  <c:v>10.648400573126628</c:v>
                </c:pt>
                <c:pt idx="147">
                  <c:v>10.647624398160096</c:v>
                </c:pt>
                <c:pt idx="148">
                  <c:v>10.646844263780263</c:v>
                </c:pt>
                <c:pt idx="149">
                  <c:v>10.64606014871323</c:v>
                </c:pt>
                <c:pt idx="150">
                  <c:v>10.645272034535976</c:v>
                </c:pt>
                <c:pt idx="151">
                  <c:v>10.644479900024752</c:v>
                </c:pt>
                <c:pt idx="152">
                  <c:v>10.643683725270909</c:v>
                </c:pt>
                <c:pt idx="153">
                  <c:v>10.642883489640795</c:v>
                </c:pt>
                <c:pt idx="154">
                  <c:v>10.642079172999946</c:v>
                </c:pt>
                <c:pt idx="155">
                  <c:v>10.641270753444026</c:v>
                </c:pt>
                <c:pt idx="156">
                  <c:v>10.64045821170644</c:v>
                </c:pt>
                <c:pt idx="157">
                  <c:v>10.639641525816661</c:v>
                </c:pt>
                <c:pt idx="158">
                  <c:v>10.638820675143036</c:v>
                </c:pt>
                <c:pt idx="159">
                  <c:v>10.637995639544874</c:v>
                </c:pt>
                <c:pt idx="160">
                  <c:v>10.637166396007293</c:v>
                </c:pt>
                <c:pt idx="161">
                  <c:v>10.636332925000609</c:v>
                </c:pt>
                <c:pt idx="162">
                  <c:v>10.635495203898655</c:v>
                </c:pt>
                <c:pt idx="163">
                  <c:v>10.634653212008059</c:v>
                </c:pt>
                <c:pt idx="164">
                  <c:v>10.633806927479839</c:v>
                </c:pt>
                <c:pt idx="165">
                  <c:v>10.632956327839208</c:v>
                </c:pt>
                <c:pt idx="166">
                  <c:v>10.632101392584376</c:v>
                </c:pt>
                <c:pt idx="167">
                  <c:v>10.631242099263432</c:v>
                </c:pt>
                <c:pt idx="168">
                  <c:v>10.630378424879433</c:v>
                </c:pt>
                <c:pt idx="169">
                  <c:v>10.62951034885452</c:v>
                </c:pt>
                <c:pt idx="170">
                  <c:v>10.628637848677542</c:v>
                </c:pt>
                <c:pt idx="171">
                  <c:v>10.627760900185756</c:v>
                </c:pt>
                <c:pt idx="172">
                  <c:v>10.62687948342144</c:v>
                </c:pt>
                <c:pt idx="173">
                  <c:v>10.625993574034688</c:v>
                </c:pt>
                <c:pt idx="174">
                  <c:v>10.625103150205046</c:v>
                </c:pt>
                <c:pt idx="175">
                  <c:v>10.624208188288954</c:v>
                </c:pt>
                <c:pt idx="176">
                  <c:v>10.623308666383497</c:v>
                </c:pt>
                <c:pt idx="177">
                  <c:v>10.622404560961595</c:v>
                </c:pt>
                <c:pt idx="178">
                  <c:v>10.621495848694215</c:v>
                </c:pt>
                <c:pt idx="179">
                  <c:v>10.620582506434365</c:v>
                </c:pt>
                <c:pt idx="180">
                  <c:v>10.619664511122787</c:v>
                </c:pt>
                <c:pt idx="181">
                  <c:v>10.618741838670983</c:v>
                </c:pt>
                <c:pt idx="182">
                  <c:v>10.617814465511913</c:v>
                </c:pt>
                <c:pt idx="183">
                  <c:v>10.616882368801468</c:v>
                </c:pt>
                <c:pt idx="184">
                  <c:v>10.615945523246065</c:v>
                </c:pt>
                <c:pt idx="185">
                  <c:v>10.61500390630864</c:v>
                </c:pt>
                <c:pt idx="186">
                  <c:v>10.614057492833117</c:v>
                </c:pt>
                <c:pt idx="187">
                  <c:v>10.613106259181954</c:v>
                </c:pt>
                <c:pt idx="188">
                  <c:v>10.612150180827802</c:v>
                </c:pt>
                <c:pt idx="189">
                  <c:v>10.611189233707847</c:v>
                </c:pt>
                <c:pt idx="190">
                  <c:v>10.610223392223213</c:v>
                </c:pt>
                <c:pt idx="191">
                  <c:v>10.60925263312161</c:v>
                </c:pt>
                <c:pt idx="192">
                  <c:v>10.60827693060144</c:v>
                </c:pt>
                <c:pt idx="193">
                  <c:v>10.607296259824089</c:v>
                </c:pt>
                <c:pt idx="194">
                  <c:v>10.606310596130356</c:v>
                </c:pt>
                <c:pt idx="195">
                  <c:v>10.605319913716126</c:v>
                </c:pt>
                <c:pt idx="196">
                  <c:v>10.604324187822694</c:v>
                </c:pt>
                <c:pt idx="197">
                  <c:v>10.603323392422286</c:v>
                </c:pt>
                <c:pt idx="198">
                  <c:v>10.602317502942647</c:v>
                </c:pt>
                <c:pt idx="199">
                  <c:v>10.601306492784111</c:v>
                </c:pt>
                <c:pt idx="200">
                  <c:v>10.600290336527797</c:v>
                </c:pt>
                <c:pt idx="201">
                  <c:v>10.599269007914183</c:v>
                </c:pt>
                <c:pt idx="202">
                  <c:v>10.598242481504034</c:v>
                </c:pt>
                <c:pt idx="203">
                  <c:v>10.597210730609556</c:v>
                </c:pt>
                <c:pt idx="204">
                  <c:v>10.596173728527768</c:v>
                </c:pt>
                <c:pt idx="205">
                  <c:v>10.595131449568489</c:v>
                </c:pt>
                <c:pt idx="206">
                  <c:v>10.594083867168582</c:v>
                </c:pt>
                <c:pt idx="207">
                  <c:v>10.593030954377083</c:v>
                </c:pt>
                <c:pt idx="208">
                  <c:v>10.591972683234214</c:v>
                </c:pt>
                <c:pt idx="209">
                  <c:v>10.590909028605955</c:v>
                </c:pt>
                <c:pt idx="210">
                  <c:v>10.589839962315445</c:v>
                </c:pt>
                <c:pt idx="211">
                  <c:v>10.588765457554867</c:v>
                </c:pt>
                <c:pt idx="212">
                  <c:v>10.587685486528954</c:v>
                </c:pt>
                <c:pt idx="213">
                  <c:v>10.586600021880619</c:v>
                </c:pt>
                <c:pt idx="214">
                  <c:v>10.585509036022735</c:v>
                </c:pt>
                <c:pt idx="215">
                  <c:v>10.584412500830778</c:v>
                </c:pt>
                <c:pt idx="216">
                  <c:v>10.583310389301857</c:v>
                </c:pt>
                <c:pt idx="217">
                  <c:v>10.582202672450508</c:v>
                </c:pt>
                <c:pt idx="218">
                  <c:v>10.581089322065809</c:v>
                </c:pt>
                <c:pt idx="219">
                  <c:v>10.579970310316012</c:v>
                </c:pt>
                <c:pt idx="220">
                  <c:v>10.57884560860497</c:v>
                </c:pt>
                <c:pt idx="221">
                  <c:v>10.577715187954251</c:v>
                </c:pt>
                <c:pt idx="222">
                  <c:v>10.576579019928488</c:v>
                </c:pt>
                <c:pt idx="223">
                  <c:v>10.575437075668862</c:v>
                </c:pt>
                <c:pt idx="224">
                  <c:v>10.57428932587718</c:v>
                </c:pt>
                <c:pt idx="225">
                  <c:v>10.573135741624958</c:v>
                </c:pt>
                <c:pt idx="226">
                  <c:v>10.571976293031542</c:v>
                </c:pt>
                <c:pt idx="227">
                  <c:v>10.570810951735458</c:v>
                </c:pt>
                <c:pt idx="228">
                  <c:v>10.569639686900143</c:v>
                </c:pt>
                <c:pt idx="229">
                  <c:v>10.56846246937172</c:v>
                </c:pt>
                <c:pt idx="230">
                  <c:v>10.567279269104308</c:v>
                </c:pt>
                <c:pt idx="231">
                  <c:v>10.566090056373053</c:v>
                </c:pt>
                <c:pt idx="232">
                  <c:v>10.564894800058003</c:v>
                </c:pt>
                <c:pt idx="233">
                  <c:v>10.563693470886102</c:v>
                </c:pt>
                <c:pt idx="234">
                  <c:v>10.562486037465749</c:v>
                </c:pt>
                <c:pt idx="235">
                  <c:v>10.561272469900606</c:v>
                </c:pt>
                <c:pt idx="236">
                  <c:v>10.560052736978527</c:v>
                </c:pt>
                <c:pt idx="237">
                  <c:v>10.558826807847469</c:v>
                </c:pt>
                <c:pt idx="238">
                  <c:v>10.557594651206083</c:v>
                </c:pt>
                <c:pt idx="239">
                  <c:v>10.556356236163349</c:v>
                </c:pt>
                <c:pt idx="240">
                  <c:v>10.555111530768524</c:v>
                </c:pt>
                <c:pt idx="241">
                  <c:v>10.553860504160617</c:v>
                </c:pt>
                <c:pt idx="242">
                  <c:v>10.552603123768986</c:v>
                </c:pt>
                <c:pt idx="243">
                  <c:v>10.551339358437689</c:v>
                </c:pt>
                <c:pt idx="244">
                  <c:v>10.550069175857518</c:v>
                </c:pt>
                <c:pt idx="245">
                  <c:v>10.548792543951542</c:v>
                </c:pt>
                <c:pt idx="246">
                  <c:v>10.547509430163069</c:v>
                </c:pt>
                <c:pt idx="247">
                  <c:v>10.546219802251995</c:v>
                </c:pt>
                <c:pt idx="248">
                  <c:v>10.54492362715408</c:v>
                </c:pt>
                <c:pt idx="249">
                  <c:v>10.543620872424809</c:v>
                </c:pt>
                <c:pt idx="250">
                  <c:v>10.542311505045017</c:v>
                </c:pt>
                <c:pt idx="251">
                  <c:v>10.540995491962342</c:v>
                </c:pt>
                <c:pt idx="252">
                  <c:v>10.539672799522279</c:v>
                </c:pt>
                <c:pt idx="253">
                  <c:v>10.538343394131562</c:v>
                </c:pt>
                <c:pt idx="254">
                  <c:v>10.537007242779806</c:v>
                </c:pt>
                <c:pt idx="255">
                  <c:v>10.535664311394816</c:v>
                </c:pt>
                <c:pt idx="256">
                  <c:v>10.534314565918448</c:v>
                </c:pt>
                <c:pt idx="257">
                  <c:v>10.532957972420721</c:v>
                </c:pt>
                <c:pt idx="258">
                  <c:v>10.531594496121725</c:v>
                </c:pt>
                <c:pt idx="259">
                  <c:v>10.530224103167862</c:v>
                </c:pt>
                <c:pt idx="260">
                  <c:v>10.528846758780002</c:v>
                </c:pt>
                <c:pt idx="261">
                  <c:v>10.527462427775676</c:v>
                </c:pt>
                <c:pt idx="262">
                  <c:v>10.526071075629487</c:v>
                </c:pt>
                <c:pt idx="263">
                  <c:v>10.524672667078521</c:v>
                </c:pt>
                <c:pt idx="264">
                  <c:v>10.523267166873589</c:v>
                </c:pt>
                <c:pt idx="265">
                  <c:v>10.521854539290471</c:v>
                </c:pt>
                <c:pt idx="266">
                  <c:v>10.520434749124687</c:v>
                </c:pt>
                <c:pt idx="267">
                  <c:v>10.519007760110597</c:v>
                </c:pt>
                <c:pt idx="268">
                  <c:v>10.5175735365174</c:v>
                </c:pt>
                <c:pt idx="269">
                  <c:v>10.516132042056624</c:v>
                </c:pt>
                <c:pt idx="270">
                  <c:v>10.514683240453859</c:v>
                </c:pt>
                <c:pt idx="271">
                  <c:v>10.513227095238227</c:v>
                </c:pt>
                <c:pt idx="272">
                  <c:v>10.511763569498932</c:v>
                </c:pt>
                <c:pt idx="273">
                  <c:v>10.510292626561341</c:v>
                </c:pt>
                <c:pt idx="274">
                  <c:v>10.508814229135858</c:v>
                </c:pt>
                <c:pt idx="275">
                  <c:v>10.50732834023645</c:v>
                </c:pt>
                <c:pt idx="276">
                  <c:v>10.505834922278364</c:v>
                </c:pt>
                <c:pt idx="277">
                  <c:v>10.504333937954376</c:v>
                </c:pt>
                <c:pt idx="278">
                  <c:v>10.502825349172827</c:v>
                </c:pt>
                <c:pt idx="279">
                  <c:v>10.501309117975316</c:v>
                </c:pt>
                <c:pt idx="280">
                  <c:v>10.499785206497645</c:v>
                </c:pt>
                <c:pt idx="281">
                  <c:v>10.498253576145054</c:v>
                </c:pt>
                <c:pt idx="282">
                  <c:v>10.496714188481114</c:v>
                </c:pt>
                <c:pt idx="283">
                  <c:v>10.495167004952734</c:v>
                </c:pt>
                <c:pt idx="284">
                  <c:v>10.493611986419959</c:v>
                </c:pt>
                <c:pt idx="285">
                  <c:v>10.49204909394731</c:v>
                </c:pt>
                <c:pt idx="286">
                  <c:v>10.490478288224482</c:v>
                </c:pt>
                <c:pt idx="287">
                  <c:v>10.48889952974401</c:v>
                </c:pt>
                <c:pt idx="288">
                  <c:v>10.487312779196019</c:v>
                </c:pt>
                <c:pt idx="289">
                  <c:v>10.485717996263579</c:v>
                </c:pt>
                <c:pt idx="290">
                  <c:v>10.484115141131392</c:v>
                </c:pt>
                <c:pt idx="291">
                  <c:v>10.482504173715327</c:v>
                </c:pt>
                <c:pt idx="292">
                  <c:v>10.480885053481591</c:v>
                </c:pt>
                <c:pt idx="293">
                  <c:v>10.47925773974824</c:v>
                </c:pt>
                <c:pt idx="294">
                  <c:v>10.477622191756293</c:v>
                </c:pt>
                <c:pt idx="295">
                  <c:v>10.47597836858654</c:v>
                </c:pt>
                <c:pt idx="296">
                  <c:v>10.474326229010122</c:v>
                </c:pt>
                <c:pt idx="297">
                  <c:v>10.472665731666735</c:v>
                </c:pt>
                <c:pt idx="298">
                  <c:v>10.470996834867702</c:v>
                </c:pt>
                <c:pt idx="299">
                  <c:v>10.469319496812407</c:v>
                </c:pt>
                <c:pt idx="300">
                  <c:v>10.467633675524791</c:v>
                </c:pt>
                <c:pt idx="301">
                  <c:v>10.465939328902367</c:v>
                </c:pt>
                <c:pt idx="302">
                  <c:v>10.464236414469474</c:v>
                </c:pt>
                <c:pt idx="303">
                  <c:v>10.46252488963095</c:v>
                </c:pt>
                <c:pt idx="304">
                  <c:v>10.460804711622467</c:v>
                </c:pt>
                <c:pt idx="305">
                  <c:v>10.459075837400325</c:v>
                </c:pt>
                <c:pt idx="306">
                  <c:v>10.457338223773013</c:v>
                </c:pt>
                <c:pt idx="307">
                  <c:v>10.455591827265291</c:v>
                </c:pt>
                <c:pt idx="308">
                  <c:v>10.453836604139855</c:v>
                </c:pt>
                <c:pt idx="309">
                  <c:v>10.452072510737814</c:v>
                </c:pt>
                <c:pt idx="310">
                  <c:v>10.450299503012692</c:v>
                </c:pt>
                <c:pt idx="311">
                  <c:v>10.448517536612378</c:v>
                </c:pt>
                <c:pt idx="312">
                  <c:v>10.446726567202857</c:v>
                </c:pt>
                <c:pt idx="313">
                  <c:v>10.44492654974402</c:v>
                </c:pt>
                <c:pt idx="314">
                  <c:v>10.443117439864668</c:v>
                </c:pt>
                <c:pt idx="315">
                  <c:v>10.441299192002489</c:v>
                </c:pt>
                <c:pt idx="316">
                  <c:v>10.439471761042757</c:v>
                </c:pt>
                <c:pt idx="317">
                  <c:v>10.437635101413028</c:v>
                </c:pt>
                <c:pt idx="318">
                  <c:v>10.435789167367071</c:v>
                </c:pt>
                <c:pt idx="319">
                  <c:v>10.433933912845051</c:v>
                </c:pt>
                <c:pt idx="320">
                  <c:v>10.432069291678763</c:v>
                </c:pt>
                <c:pt idx="321">
                  <c:v>10.430195257443421</c:v>
                </c:pt>
                <c:pt idx="322">
                  <c:v>10.428311763606331</c:v>
                </c:pt>
                <c:pt idx="323">
                  <c:v>10.42641876310841</c:v>
                </c:pt>
                <c:pt idx="324">
                  <c:v>10.424516209057744</c:v>
                </c:pt>
                <c:pt idx="325">
                  <c:v>10.422604054128684</c:v>
                </c:pt>
                <c:pt idx="326">
                  <c:v>10.420682250623411</c:v>
                </c:pt>
                <c:pt idx="327">
                  <c:v>10.418750750937534</c:v>
                </c:pt>
                <c:pt idx="328">
                  <c:v>10.416809506981611</c:v>
                </c:pt>
                <c:pt idx="329">
                  <c:v>10.41485847064828</c:v>
                </c:pt>
                <c:pt idx="330">
                  <c:v>10.412897593406976</c:v>
                </c:pt>
                <c:pt idx="331">
                  <c:v>10.410926826726076</c:v>
                </c:pt>
                <c:pt idx="332">
                  <c:v>10.408946121397264</c:v>
                </c:pt>
                <c:pt idx="333">
                  <c:v>10.406955428650241</c:v>
                </c:pt>
                <c:pt idx="334">
                  <c:v>10.404954698927915</c:v>
                </c:pt>
                <c:pt idx="335">
                  <c:v>10.402943882655057</c:v>
                </c:pt>
                <c:pt idx="336">
                  <c:v>10.4009229299252</c:v>
                </c:pt>
                <c:pt idx="337">
                  <c:v>10.398891790849957</c:v>
                </c:pt>
                <c:pt idx="338">
                  <c:v>10.39685041499286</c:v>
                </c:pt>
                <c:pt idx="339">
                  <c:v>10.394798751762497</c:v>
                </c:pt>
                <c:pt idx="340">
                  <c:v>10.392736750489966</c:v>
                </c:pt>
                <c:pt idx="341">
                  <c:v>10.39066436018525</c:v>
                </c:pt>
                <c:pt idx="342">
                  <c:v>10.38858152937765</c:v>
                </c:pt>
                <c:pt idx="343">
                  <c:v>10.386488206799534</c:v>
                </c:pt>
                <c:pt idx="344">
                  <c:v>10.384384340561423</c:v>
                </c:pt>
                <c:pt idx="345">
                  <c:v>10.382269878692966</c:v>
                </c:pt>
                <c:pt idx="346">
                  <c:v>10.380144769049689</c:v>
                </c:pt>
                <c:pt idx="347">
                  <c:v>10.378008959072327</c:v>
                </c:pt>
                <c:pt idx="348">
                  <c:v>10.375862396024104</c:v>
                </c:pt>
                <c:pt idx="349">
                  <c:v>10.373705026906979</c:v>
                </c:pt>
                <c:pt idx="350">
                  <c:v>10.371536798567442</c:v>
                </c:pt>
                <c:pt idx="351">
                  <c:v>10.369357657451715</c:v>
                </c:pt>
                <c:pt idx="352">
                  <c:v>10.367167549946091</c:v>
                </c:pt>
                <c:pt idx="353">
                  <c:v>10.364966421901897</c:v>
                </c:pt>
                <c:pt idx="354">
                  <c:v>10.362754219307194</c:v>
                </c:pt>
                <c:pt idx="355">
                  <c:v>10.360530887524519</c:v>
                </c:pt>
                <c:pt idx="356">
                  <c:v>10.358296371862181</c:v>
                </c:pt>
                <c:pt idx="357">
                  <c:v>10.356050617343756</c:v>
                </c:pt>
                <c:pt idx="358">
                  <c:v>10.353793568626475</c:v>
                </c:pt>
                <c:pt idx="359">
                  <c:v>10.351525170386113</c:v>
                </c:pt>
                <c:pt idx="360">
                  <c:v>10.349245366616165</c:v>
                </c:pt>
                <c:pt idx="361">
                  <c:v>10.346954101417614</c:v>
                </c:pt>
                <c:pt idx="362">
                  <c:v>10.344651318553179</c:v>
                </c:pt>
                <c:pt idx="363">
                  <c:v>10.342336961351469</c:v>
                </c:pt>
                <c:pt idx="364">
                  <c:v>10.34001097306688</c:v>
                </c:pt>
                <c:pt idx="365">
                  <c:v>10.337673296581405</c:v>
                </c:pt>
                <c:pt idx="366">
                  <c:v>10.335323874550252</c:v>
                </c:pt>
                <c:pt idx="367">
                  <c:v>10.332962649379931</c:v>
                </c:pt>
                <c:pt idx="368">
                  <c:v>10.330589563219215</c:v>
                </c:pt>
                <c:pt idx="369">
                  <c:v>10.328204557790455</c:v>
                </c:pt>
                <c:pt idx="370">
                  <c:v>10.325807574826374</c:v>
                </c:pt>
                <c:pt idx="371">
                  <c:v>10.32339855555486</c:v>
                </c:pt>
                <c:pt idx="372">
                  <c:v>10.320977440972321</c:v>
                </c:pt>
                <c:pt idx="373">
                  <c:v>10.318544171909442</c:v>
                </c:pt>
                <c:pt idx="374">
                  <c:v>10.316098688801794</c:v>
                </c:pt>
                <c:pt idx="375">
                  <c:v>10.313640931909896</c:v>
                </c:pt>
                <c:pt idx="376">
                  <c:v>10.311170841178786</c:v>
                </c:pt>
                <c:pt idx="377">
                  <c:v>10.308688356186035</c:v>
                </c:pt>
                <c:pt idx="378">
                  <c:v>10.306193416397145</c:v>
                </c:pt>
                <c:pt idx="379">
                  <c:v>10.303685960853921</c:v>
                </c:pt>
                <c:pt idx="380">
                  <c:v>10.30116592839604</c:v>
                </c:pt>
                <c:pt idx="381">
                  <c:v>10.298633257556322</c:v>
                </c:pt>
                <c:pt idx="382">
                  <c:v>10.296087886530959</c:v>
                </c:pt>
                <c:pt idx="383">
                  <c:v>10.293529753412336</c:v>
                </c:pt>
                <c:pt idx="384">
                  <c:v>10.290958795803821</c:v>
                </c:pt>
                <c:pt idx="385">
                  <c:v>10.288374951046027</c:v>
                </c:pt>
                <c:pt idx="386">
                  <c:v>10.285778156370469</c:v>
                </c:pt>
                <c:pt idx="387">
                  <c:v>10.283168348475444</c:v>
                </c:pt>
                <c:pt idx="388">
                  <c:v>10.280545463970522</c:v>
                </c:pt>
                <c:pt idx="389">
                  <c:v>10.277909439074111</c:v>
                </c:pt>
                <c:pt idx="390">
                  <c:v>10.275260209680635</c:v>
                </c:pt>
                <c:pt idx="391">
                  <c:v>10.272597711500596</c:v>
                </c:pt>
                <c:pt idx="392">
                  <c:v>10.26992187990435</c:v>
                </c:pt>
                <c:pt idx="393">
                  <c:v>10.267232649847754</c:v>
                </c:pt>
                <c:pt idx="394">
                  <c:v>10.264529956183008</c:v>
                </c:pt>
                <c:pt idx="395">
                  <c:v>10.261813733392241</c:v>
                </c:pt>
                <c:pt idx="396">
                  <c:v>10.259083915573015</c:v>
                </c:pt>
                <c:pt idx="397">
                  <c:v>10.256340436617933</c:v>
                </c:pt>
                <c:pt idx="398">
                  <c:v>10.253583230080251</c:v>
                </c:pt>
                <c:pt idx="399">
                  <c:v>10.250812229278411</c:v>
                </c:pt>
                <c:pt idx="400">
                  <c:v>10.248027367119951</c:v>
                </c:pt>
                <c:pt idx="401">
                  <c:v>10.245228576251572</c:v>
                </c:pt>
                <c:pt idx="402">
                  <c:v>10.242415789025646</c:v>
                </c:pt>
                <c:pt idx="403">
                  <c:v>10.239588937497929</c:v>
                </c:pt>
                <c:pt idx="404">
                  <c:v>10.236747953405926</c:v>
                </c:pt>
                <c:pt idx="405">
                  <c:v>10.233892768096622</c:v>
                </c:pt>
                <c:pt idx="406">
                  <c:v>10.23102331278197</c:v>
                </c:pt>
                <c:pt idx="407">
                  <c:v>10.228139518180072</c:v>
                </c:pt>
                <c:pt idx="408">
                  <c:v>10.225241314811756</c:v>
                </c:pt>
                <c:pt idx="409">
                  <c:v>10.22232863286146</c:v>
                </c:pt>
                <c:pt idx="410">
                  <c:v>10.219401402164051</c:v>
                </c:pt>
                <c:pt idx="411">
                  <c:v>10.216459552232397</c:v>
                </c:pt>
                <c:pt idx="412">
                  <c:v>10.213503012339658</c:v>
                </c:pt>
                <c:pt idx="413">
                  <c:v>10.210531711326372</c:v>
                </c:pt>
                <c:pt idx="414">
                  <c:v>10.207545577832013</c:v>
                </c:pt>
                <c:pt idx="415">
                  <c:v>10.204544540084667</c:v>
                </c:pt>
                <c:pt idx="416">
                  <c:v>10.201528526011618</c:v>
                </c:pt>
                <c:pt idx="417">
                  <c:v>10.198497463253119</c:v>
                </c:pt>
                <c:pt idx="418">
                  <c:v>10.195451279063475</c:v>
                </c:pt>
                <c:pt idx="419">
                  <c:v>10.192389900454286</c:v>
                </c:pt>
                <c:pt idx="420">
                  <c:v>10.189313253971781</c:v>
                </c:pt>
                <c:pt idx="421">
                  <c:v>10.186221266013629</c:v>
                </c:pt>
                <c:pt idx="422">
                  <c:v>10.183113862524021</c:v>
                </c:pt>
                <c:pt idx="423">
                  <c:v>10.179990969115842</c:v>
                </c:pt>
                <c:pt idx="424">
                  <c:v>10.17685251113673</c:v>
                </c:pt>
                <c:pt idx="425">
                  <c:v>10.173698413569859</c:v>
                </c:pt>
                <c:pt idx="426">
                  <c:v>10.170528601030529</c:v>
                </c:pt>
                <c:pt idx="427">
                  <c:v>10.167342997857681</c:v>
                </c:pt>
                <c:pt idx="428">
                  <c:v>10.164141527980826</c:v>
                </c:pt>
                <c:pt idx="429">
                  <c:v>10.160924115098918</c:v>
                </c:pt>
                <c:pt idx="430">
                  <c:v>10.157690682468134</c:v>
                </c:pt>
                <c:pt idx="431">
                  <c:v>10.154441153010319</c:v>
                </c:pt>
                <c:pt idx="432">
                  <c:v>10.15117544939177</c:v>
                </c:pt>
                <c:pt idx="433">
                  <c:v>10.14789349388211</c:v>
                </c:pt>
                <c:pt idx="434">
                  <c:v>10.144595208333774</c:v>
                </c:pt>
                <c:pt idx="435">
                  <c:v>10.141280514427448</c:v>
                </c:pt>
                <c:pt idx="436">
                  <c:v>10.137949333338613</c:v>
                </c:pt>
                <c:pt idx="437">
                  <c:v>10.134601585942361</c:v>
                </c:pt>
                <c:pt idx="438">
                  <c:v>10.131237192824628</c:v>
                </c:pt>
                <c:pt idx="439">
                  <c:v>10.127856074131573</c:v>
                </c:pt>
                <c:pt idx="440">
                  <c:v>10.124458149697023</c:v>
                </c:pt>
                <c:pt idx="441">
                  <c:v>10.121043339024833</c:v>
                </c:pt>
                <c:pt idx="442">
                  <c:v>10.117611561236512</c:v>
                </c:pt>
                <c:pt idx="443">
                  <c:v>10.114162735130595</c:v>
                </c:pt>
                <c:pt idx="444">
                  <c:v>10.110696779075592</c:v>
                </c:pt>
                <c:pt idx="445">
                  <c:v>10.10721361117605</c:v>
                </c:pt>
                <c:pt idx="446">
                  <c:v>10.103713149096624</c:v>
                </c:pt>
                <c:pt idx="447">
                  <c:v>10.100195310219119</c:v>
                </c:pt>
                <c:pt idx="448">
                  <c:v>10.096660011505108</c:v>
                </c:pt>
                <c:pt idx="449">
                  <c:v>10.093107169572368</c:v>
                </c:pt>
                <c:pt idx="450">
                  <c:v>10.089536700664244</c:v>
                </c:pt>
                <c:pt idx="451">
                  <c:v>10.085948520706337</c:v>
                </c:pt>
                <c:pt idx="452">
                  <c:v>10.08234254520802</c:v>
                </c:pt>
                <c:pt idx="453">
                  <c:v>10.078718689344612</c:v>
                </c:pt>
                <c:pt idx="454">
                  <c:v>10.075076867861107</c:v>
                </c:pt>
                <c:pt idx="455">
                  <c:v>10.071416995237691</c:v>
                </c:pt>
                <c:pt idx="456">
                  <c:v>10.067738985479068</c:v>
                </c:pt>
                <c:pt idx="457">
                  <c:v>10.06404275229038</c:v>
                </c:pt>
                <c:pt idx="458">
                  <c:v>10.06032820897023</c:v>
                </c:pt>
                <c:pt idx="459">
                  <c:v>10.056595268468028</c:v>
                </c:pt>
                <c:pt idx="460">
                  <c:v>10.052843843327514</c:v>
                </c:pt>
                <c:pt idx="461">
                  <c:v>10.049073845726648</c:v>
                </c:pt>
                <c:pt idx="462">
                  <c:v>10.04528518747461</c:v>
                </c:pt>
                <c:pt idx="463">
                  <c:v>10.041477779996896</c:v>
                </c:pt>
                <c:pt idx="464">
                  <c:v>10.037651534325393</c:v>
                </c:pt>
                <c:pt idx="465">
                  <c:v>10.033806361157293</c:v>
                </c:pt>
                <c:pt idx="466">
                  <c:v>10.029942170747486</c:v>
                </c:pt>
                <c:pt idx="467">
                  <c:v>10.026058872998577</c:v>
                </c:pt>
                <c:pt idx="468">
                  <c:v>10.022156377424759</c:v>
                </c:pt>
                <c:pt idx="469">
                  <c:v>10.018234593154032</c:v>
                </c:pt>
                <c:pt idx="470">
                  <c:v>10.014293428936563</c:v>
                </c:pt>
                <c:pt idx="471">
                  <c:v>10.010332793115653</c:v>
                </c:pt>
                <c:pt idx="472">
                  <c:v>10.006352593653796</c:v>
                </c:pt>
                <c:pt idx="473">
                  <c:v>10.002352738133213</c:v>
                </c:pt>
                <c:pt idx="474">
                  <c:v>9.9983331337212462</c:v>
                </c:pt>
                <c:pt idx="475">
                  <c:v>9.9942936872228039</c:v>
                </c:pt>
                <c:pt idx="476">
                  <c:v>9.9902343050236961</c:v>
                </c:pt>
                <c:pt idx="477">
                  <c:v>9.986154893122638</c:v>
                </c:pt>
                <c:pt idx="478">
                  <c:v>9.9820553571261321</c:v>
                </c:pt>
                <c:pt idx="479">
                  <c:v>9.9779356022428924</c:v>
                </c:pt>
                <c:pt idx="480">
                  <c:v>9.9737955332724741</c:v>
                </c:pt>
                <c:pt idx="481">
                  <c:v>9.9696350546285082</c:v>
                </c:pt>
                <c:pt idx="482">
                  <c:v>9.9654540703204955</c:v>
                </c:pt>
                <c:pt idx="483">
                  <c:v>9.9612524839559846</c:v>
                </c:pt>
                <c:pt idx="484">
                  <c:v>9.9570301987319461</c:v>
                </c:pt>
                <c:pt idx="485">
                  <c:v>9.9527871174370173</c:v>
                </c:pt>
                <c:pt idx="486">
                  <c:v>9.9485231424824132</c:v>
                </c:pt>
                <c:pt idx="487">
                  <c:v>9.9442381758486729</c:v>
                </c:pt>
                <c:pt idx="488">
                  <c:v>9.9399321190994261</c:v>
                </c:pt>
                <c:pt idx="489">
                  <c:v>9.9356048734337143</c:v>
                </c:pt>
                <c:pt idx="490">
                  <c:v>9.9312563395931122</c:v>
                </c:pt>
                <c:pt idx="491">
                  <c:v>9.9268864179306782</c:v>
                </c:pt>
                <c:pt idx="492">
                  <c:v>9.9224950083923176</c:v>
                </c:pt>
                <c:pt idx="493">
                  <c:v>9.9180820104925704</c:v>
                </c:pt>
                <c:pt idx="494">
                  <c:v>9.9136473233529081</c:v>
                </c:pt>
                <c:pt idx="495">
                  <c:v>9.9091908456626818</c:v>
                </c:pt>
                <c:pt idx="496">
                  <c:v>9.9047124757068179</c:v>
                </c:pt>
                <c:pt idx="497">
                  <c:v>9.9002121113441568</c:v>
                </c:pt>
                <c:pt idx="498">
                  <c:v>9.8956896500295439</c:v>
                </c:pt>
                <c:pt idx="499">
                  <c:v>9.8911449887811944</c:v>
                </c:pt>
                <c:pt idx="500">
                  <c:v>9.8865780242003414</c:v>
                </c:pt>
                <c:pt idx="501">
                  <c:v>9.8819886524758065</c:v>
                </c:pt>
                <c:pt idx="502">
                  <c:v>9.8773767693706613</c:v>
                </c:pt>
                <c:pt idx="503">
                  <c:v>9.8727422702145748</c:v>
                </c:pt>
                <c:pt idx="504">
                  <c:v>9.8680850499311656</c:v>
                </c:pt>
                <c:pt idx="505">
                  <c:v>9.8634050030095732</c:v>
                </c:pt>
                <c:pt idx="506">
                  <c:v>9.858702023506666</c:v>
                </c:pt>
                <c:pt idx="507">
                  <c:v>9.8539760050476186</c:v>
                </c:pt>
                <c:pt idx="508">
                  <c:v>9.8492268408596413</c:v>
                </c:pt>
                <c:pt idx="509">
                  <c:v>9.8444544236944846</c:v>
                </c:pt>
                <c:pt idx="510">
                  <c:v>9.8396586459204762</c:v>
                </c:pt>
                <c:pt idx="511">
                  <c:v>9.834839399446528</c:v>
                </c:pt>
                <c:pt idx="512">
                  <c:v>9.8299965757447261</c:v>
                </c:pt>
                <c:pt idx="513">
                  <c:v>9.8251300658706864</c:v>
                </c:pt>
                <c:pt idx="514">
                  <c:v>9.820239760443906</c:v>
                </c:pt>
                <c:pt idx="515">
                  <c:v>9.8153255496233687</c:v>
                </c:pt>
                <c:pt idx="516">
                  <c:v>9.8103873231889871</c:v>
                </c:pt>
                <c:pt idx="517">
                  <c:v>9.8054249704180485</c:v>
                </c:pt>
                <c:pt idx="518">
                  <c:v>9.8004383801864829</c:v>
                </c:pt>
                <c:pt idx="519">
                  <c:v>9.7954274409280533</c:v>
                </c:pt>
                <c:pt idx="520">
                  <c:v>9.7903920406332325</c:v>
                </c:pt>
                <c:pt idx="521">
                  <c:v>9.7853320668486781</c:v>
                </c:pt>
                <c:pt idx="522">
                  <c:v>9.7802474066774145</c:v>
                </c:pt>
                <c:pt idx="523">
                  <c:v>9.7751379468062343</c:v>
                </c:pt>
                <c:pt idx="524">
                  <c:v>9.7700035734400181</c:v>
                </c:pt>
                <c:pt idx="525">
                  <c:v>9.7648441723565274</c:v>
                </c:pt>
                <c:pt idx="526">
                  <c:v>9.7596596288921305</c:v>
                </c:pt>
                <c:pt idx="527">
                  <c:v>9.7544498279449332</c:v>
                </c:pt>
                <c:pt idx="528">
                  <c:v>9.7492146539444224</c:v>
                </c:pt>
                <c:pt idx="529">
                  <c:v>9.7439539909013941</c:v>
                </c:pt>
                <c:pt idx="530">
                  <c:v>9.7386677223542399</c:v>
                </c:pt>
                <c:pt idx="531">
                  <c:v>9.7333557313908603</c:v>
                </c:pt>
                <c:pt idx="532">
                  <c:v>9.7280179006756207</c:v>
                </c:pt>
                <c:pt idx="533">
                  <c:v>9.7226541124111741</c:v>
                </c:pt>
                <c:pt idx="534">
                  <c:v>9.7172642483200455</c:v>
                </c:pt>
                <c:pt idx="535">
                  <c:v>9.7118481897253321</c:v>
                </c:pt>
                <c:pt idx="536">
                  <c:v>9.7064058174601637</c:v>
                </c:pt>
                <c:pt idx="537">
                  <c:v>9.7009370119059888</c:v>
                </c:pt>
                <c:pt idx="538">
                  <c:v>9.6954416530193939</c:v>
                </c:pt>
                <c:pt idx="539">
                  <c:v>9.6899196202700058</c:v>
                </c:pt>
                <c:pt idx="540">
                  <c:v>9.684370792682234</c:v>
                </c:pt>
                <c:pt idx="541">
                  <c:v>9.6787950488366246</c:v>
                </c:pt>
                <c:pt idx="542">
                  <c:v>9.6731922668485595</c:v>
                </c:pt>
                <c:pt idx="543">
                  <c:v>9.6675623243633186</c:v>
                </c:pt>
                <c:pt idx="544">
                  <c:v>9.661905098601105</c:v>
                </c:pt>
                <c:pt idx="545">
                  <c:v>9.6562204662919644</c:v>
                </c:pt>
                <c:pt idx="546">
                  <c:v>9.6505083037257435</c:v>
                </c:pt>
                <c:pt idx="547">
                  <c:v>9.6447684867242032</c:v>
                </c:pt>
                <c:pt idx="548">
                  <c:v>9.6390008906560176</c:v>
                </c:pt>
                <c:pt idx="549">
                  <c:v>9.6332053904258448</c:v>
                </c:pt>
                <c:pt idx="550">
                  <c:v>9.6273818604757917</c:v>
                </c:pt>
                <c:pt idx="551">
                  <c:v>9.6215301747917543</c:v>
                </c:pt>
                <c:pt idx="552">
                  <c:v>9.6156502068968752</c:v>
                </c:pt>
                <c:pt idx="553">
                  <c:v>9.6097418298419726</c:v>
                </c:pt>
                <c:pt idx="554">
                  <c:v>9.603804916232594</c:v>
                </c:pt>
                <c:pt idx="555">
                  <c:v>9.5978393382039275</c:v>
                </c:pt>
                <c:pt idx="556">
                  <c:v>9.5918449674266277</c:v>
                </c:pt>
                <c:pt idx="557">
                  <c:v>9.5858216751000249</c:v>
                </c:pt>
                <c:pt idx="558">
                  <c:v>9.5797693319792412</c:v>
                </c:pt>
                <c:pt idx="559">
                  <c:v>9.5736878083319468</c:v>
                </c:pt>
                <c:pt idx="560">
                  <c:v>9.567576973984675</c:v>
                </c:pt>
                <c:pt idx="561">
                  <c:v>9.5614366982753118</c:v>
                </c:pt>
                <c:pt idx="562">
                  <c:v>9.5552668500943074</c:v>
                </c:pt>
                <c:pt idx="563">
                  <c:v>9.5490672978623188</c:v>
                </c:pt>
                <c:pt idx="564">
                  <c:v>9.5428379095258773</c:v>
                </c:pt>
                <c:pt idx="565">
                  <c:v>9.5365785525813642</c:v>
                </c:pt>
                <c:pt idx="566">
                  <c:v>9.5302890940426579</c:v>
                </c:pt>
                <c:pt idx="567">
                  <c:v>9.5239694004707776</c:v>
                </c:pt>
                <c:pt idx="568">
                  <c:v>9.5176193379520733</c:v>
                </c:pt>
                <c:pt idx="569">
                  <c:v>9.5112387721100582</c:v>
                </c:pt>
                <c:pt idx="570">
                  <c:v>9.5048275681011898</c:v>
                </c:pt>
                <c:pt idx="571">
                  <c:v>9.4983855906144754</c:v>
                </c:pt>
                <c:pt idx="572">
                  <c:v>9.4919127038714031</c:v>
                </c:pt>
                <c:pt idx="573">
                  <c:v>9.4854087716307518</c:v>
                </c:pt>
                <c:pt idx="574">
                  <c:v>9.4788736571860088</c:v>
                </c:pt>
                <c:pt idx="575">
                  <c:v>9.4723072233512156</c:v>
                </c:pt>
                <c:pt idx="576">
                  <c:v>9.4657093324951127</c:v>
                </c:pt>
                <c:pt idx="577">
                  <c:v>9.4590798464990673</c:v>
                </c:pt>
                <c:pt idx="578">
                  <c:v>9.4524186267938717</c:v>
                </c:pt>
                <c:pt idx="579">
                  <c:v>9.4457255343342794</c:v>
                </c:pt>
                <c:pt idx="580">
                  <c:v>9.4390004296174492</c:v>
                </c:pt>
                <c:pt idx="581">
                  <c:v>9.4322431726620675</c:v>
                </c:pt>
                <c:pt idx="582">
                  <c:v>9.4254536230387878</c:v>
                </c:pt>
                <c:pt idx="583">
                  <c:v>9.4186316398343202</c:v>
                </c:pt>
                <c:pt idx="584">
                  <c:v>9.4117770816893742</c:v>
                </c:pt>
                <c:pt idx="585">
                  <c:v>9.4048898067659419</c:v>
                </c:pt>
                <c:pt idx="586">
                  <c:v>9.3979696727650914</c:v>
                </c:pt>
                <c:pt idx="587">
                  <c:v>9.3910165369308576</c:v>
                </c:pt>
                <c:pt idx="588">
                  <c:v>9.3840302560370912</c:v>
                </c:pt>
                <c:pt idx="589">
                  <c:v>9.3770106863925129</c:v>
                </c:pt>
                <c:pt idx="590">
                  <c:v>9.3699576838487779</c:v>
                </c:pt>
                <c:pt idx="591">
                  <c:v>9.3628711037976604</c:v>
                </c:pt>
                <c:pt idx="592">
                  <c:v>9.3557508011633637</c:v>
                </c:pt>
                <c:pt idx="593">
                  <c:v>9.3485966304082826</c:v>
                </c:pt>
                <c:pt idx="594">
                  <c:v>9.3414084455423119</c:v>
                </c:pt>
                <c:pt idx="595">
                  <c:v>9.3341861001128343</c:v>
                </c:pt>
                <c:pt idx="596">
                  <c:v>9.3269294472047264</c:v>
                </c:pt>
                <c:pt idx="597">
                  <c:v>9.3196383394485007</c:v>
                </c:pt>
                <c:pt idx="598">
                  <c:v>9.3123126290133431</c:v>
                </c:pt>
                <c:pt idx="599">
                  <c:v>9.3049521676206624</c:v>
                </c:pt>
                <c:pt idx="600">
                  <c:v>9.2975568065255221</c:v>
                </c:pt>
                <c:pt idx="601">
                  <c:v>9.2901263965337701</c:v>
                </c:pt>
                <c:pt idx="602">
                  <c:v>9.282660787999184</c:v>
                </c:pt>
                <c:pt idx="603">
                  <c:v>9.2751598308189749</c:v>
                </c:pt>
                <c:pt idx="604">
                  <c:v>9.267623374438438</c:v>
                </c:pt>
                <c:pt idx="605">
                  <c:v>9.2600512678538749</c:v>
                </c:pt>
                <c:pt idx="606">
                  <c:v>9.2524433596101066</c:v>
                </c:pt>
                <c:pt idx="607">
                  <c:v>9.2447994978069552</c:v>
                </c:pt>
                <c:pt idx="608">
                  <c:v>9.2371195300952493</c:v>
                </c:pt>
                <c:pt idx="609">
                  <c:v>9.2294033036723562</c:v>
                </c:pt>
                <c:pt idx="610">
                  <c:v>9.2216506653051447</c:v>
                </c:pt>
                <c:pt idx="611">
                  <c:v>9.213861461304651</c:v>
                </c:pt>
                <c:pt idx="612">
                  <c:v>9.2060355375424034</c:v>
                </c:pt>
                <c:pt idx="613">
                  <c:v>9.1981727394538844</c:v>
                </c:pt>
                <c:pt idx="614">
                  <c:v>9.1902729120276074</c:v>
                </c:pt>
                <c:pt idx="615">
                  <c:v>9.1823358998221458</c:v>
                </c:pt>
                <c:pt idx="616">
                  <c:v>9.1743615469544348</c:v>
                </c:pt>
                <c:pt idx="617">
                  <c:v>9.1663496971029108</c:v>
                </c:pt>
                <c:pt idx="618">
                  <c:v>9.158300193526264</c:v>
                </c:pt>
                <c:pt idx="619">
                  <c:v>9.1502128790377739</c:v>
                </c:pt>
                <c:pt idx="620">
                  <c:v>9.1420875960288814</c:v>
                </c:pt>
                <c:pt idx="621">
                  <c:v>9.1339241864609289</c:v>
                </c:pt>
                <c:pt idx="622">
                  <c:v>9.1257224918661315</c:v>
                </c:pt>
                <c:pt idx="623">
                  <c:v>9.1174823533615044</c:v>
                </c:pt>
                <c:pt idx="624">
                  <c:v>9.1092036116283879</c:v>
                </c:pt>
                <c:pt idx="625">
                  <c:v>9.1008861069424078</c:v>
                </c:pt>
                <c:pt idx="626">
                  <c:v>9.0925296791519106</c:v>
                </c:pt>
                <c:pt idx="627">
                  <c:v>9.0841341676889016</c:v>
                </c:pt>
                <c:pt idx="628">
                  <c:v>9.0756994115810858</c:v>
                </c:pt>
                <c:pt idx="629">
                  <c:v>9.0672252494322763</c:v>
                </c:pt>
                <c:pt idx="630">
                  <c:v>9.0587115194465238</c:v>
                </c:pt>
                <c:pt idx="631">
                  <c:v>9.0501580594167521</c:v>
                </c:pt>
                <c:pt idx="632">
                  <c:v>9.0415647067321512</c:v>
                </c:pt>
                <c:pt idx="633">
                  <c:v>9.0329312983799959</c:v>
                </c:pt>
                <c:pt idx="634">
                  <c:v>9.024257670952295</c:v>
                </c:pt>
                <c:pt idx="635">
                  <c:v>9.015543660636494</c:v>
                </c:pt>
                <c:pt idx="636">
                  <c:v>9.0067891032320393</c:v>
                </c:pt>
                <c:pt idx="637">
                  <c:v>8.9979938341489447</c:v>
                </c:pt>
                <c:pt idx="638">
                  <c:v>8.9891576884027522</c:v>
                </c:pt>
                <c:pt idx="639">
                  <c:v>8.9802805006278845</c:v>
                </c:pt>
                <c:pt idx="640">
                  <c:v>8.9713621050732577</c:v>
                </c:pt>
                <c:pt idx="641">
                  <c:v>8.9624023356132536</c:v>
                </c:pt>
                <c:pt idx="642">
                  <c:v>8.9534010257397671</c:v>
                </c:pt>
                <c:pt idx="643">
                  <c:v>8.9443580085774759</c:v>
                </c:pt>
                <c:pt idx="644">
                  <c:v>8.9352731168779602</c:v>
                </c:pt>
                <c:pt idx="645">
                  <c:v>8.9261461830275479</c:v>
                </c:pt>
                <c:pt idx="646">
                  <c:v>8.9169770390449603</c:v>
                </c:pt>
                <c:pt idx="647">
                  <c:v>8.9077655165990475</c:v>
                </c:pt>
                <c:pt idx="648">
                  <c:v>8.8985114469940783</c:v>
                </c:pt>
                <c:pt idx="649">
                  <c:v>8.889214661184873</c:v>
                </c:pt>
                <c:pt idx="650">
                  <c:v>8.879874989777532</c:v>
                </c:pt>
                <c:pt idx="651">
                  <c:v>8.8704922630341567</c:v>
                </c:pt>
                <c:pt idx="652">
                  <c:v>8.8610663108751098</c:v>
                </c:pt>
                <c:pt idx="653">
                  <c:v>8.8515969628818105</c:v>
                </c:pt>
                <c:pt idx="654">
                  <c:v>8.842084048308962</c:v>
                </c:pt>
                <c:pt idx="655">
                  <c:v>8.8325273960752337</c:v>
                </c:pt>
                <c:pt idx="656">
                  <c:v>8.8229268347785297</c:v>
                </c:pt>
                <c:pt idx="657">
                  <c:v>8.8132821926979048</c:v>
                </c:pt>
                <c:pt idx="658">
                  <c:v>8.8035932977921796</c:v>
                </c:pt>
                <c:pt idx="659">
                  <c:v>8.7938599777139554</c:v>
                </c:pt>
                <c:pt idx="660">
                  <c:v>8.7840820598069715</c:v>
                </c:pt>
                <c:pt idx="661">
                  <c:v>8.7742593711125334</c:v>
                </c:pt>
                <c:pt idx="662">
                  <c:v>8.7643917383770766</c:v>
                </c:pt>
                <c:pt idx="663">
                  <c:v>8.7544789880508684</c:v>
                </c:pt>
                <c:pt idx="664">
                  <c:v>8.7445209463003497</c:v>
                </c:pt>
                <c:pt idx="665">
                  <c:v>8.7345174390105278</c:v>
                </c:pt>
                <c:pt idx="666">
                  <c:v>8.7244682917859873</c:v>
                </c:pt>
                <c:pt idx="667">
                  <c:v>8.7143733299626405</c:v>
                </c:pt>
                <c:pt idx="668">
                  <c:v>8.7042323786095288</c:v>
                </c:pt>
                <c:pt idx="669">
                  <c:v>8.6940452625325761</c:v>
                </c:pt>
                <c:pt idx="670">
                  <c:v>8.6838118062880483</c:v>
                </c:pt>
                <c:pt idx="671">
                  <c:v>8.6735318341785401</c:v>
                </c:pt>
                <c:pt idx="672">
                  <c:v>8.6632051702633923</c:v>
                </c:pt>
                <c:pt idx="673">
                  <c:v>8.6528316383657327</c:v>
                </c:pt>
                <c:pt idx="674">
                  <c:v>8.642411062079324</c:v>
                </c:pt>
                <c:pt idx="675">
                  <c:v>8.6319432647662371</c:v>
                </c:pt>
                <c:pt idx="676">
                  <c:v>8.6214280695775436</c:v>
                </c:pt>
                <c:pt idx="677">
                  <c:v>8.6108652994450008</c:v>
                </c:pt>
                <c:pt idx="678">
                  <c:v>8.6002547770983835</c:v>
                </c:pt>
                <c:pt idx="679">
                  <c:v>8.5895963250676655</c:v>
                </c:pt>
                <c:pt idx="680">
                  <c:v>8.5788897656890732</c:v>
                </c:pt>
                <c:pt idx="681">
                  <c:v>8.5681349211132307</c:v>
                </c:pt>
                <c:pt idx="682">
                  <c:v>8.5573316133153536</c:v>
                </c:pt>
                <c:pt idx="683">
                  <c:v>8.5464796640937735</c:v>
                </c:pt>
                <c:pt idx="684">
                  <c:v>8.5355788950877063</c:v>
                </c:pt>
                <c:pt idx="685">
                  <c:v>8.5246291277768709</c:v>
                </c:pt>
                <c:pt idx="686">
                  <c:v>8.5136301834935395</c:v>
                </c:pt>
                <c:pt idx="687">
                  <c:v>8.5025818834282703</c:v>
                </c:pt>
                <c:pt idx="688">
                  <c:v>8.4914840486375969</c:v>
                </c:pt>
                <c:pt idx="689">
                  <c:v>8.4803365000526689</c:v>
                </c:pt>
                <c:pt idx="690">
                  <c:v>8.4691390584877926</c:v>
                </c:pt>
                <c:pt idx="691">
                  <c:v>8.457891544649117</c:v>
                </c:pt>
                <c:pt idx="692">
                  <c:v>8.4465937791392651</c:v>
                </c:pt>
                <c:pt idx="693">
                  <c:v>8.4352455824736516</c:v>
                </c:pt>
                <c:pt idx="694">
                  <c:v>8.4238467750794204</c:v>
                </c:pt>
                <c:pt idx="695">
                  <c:v>8.4123971773118633</c:v>
                </c:pt>
                <c:pt idx="696">
                  <c:v>8.4008966094607391</c:v>
                </c:pt>
                <c:pt idx="697">
                  <c:v>8.3893448917607536</c:v>
                </c:pt>
                <c:pt idx="698">
                  <c:v>8.3777418443983542</c:v>
                </c:pt>
                <c:pt idx="699">
                  <c:v>8.3660872875217667</c:v>
                </c:pt>
                <c:pt idx="700">
                  <c:v>8.3543810412545181</c:v>
                </c:pt>
                <c:pt idx="701">
                  <c:v>8.3426229257024396</c:v>
                </c:pt>
                <c:pt idx="702">
                  <c:v>8.3308127609611802</c:v>
                </c:pt>
                <c:pt idx="703">
                  <c:v>8.3189503671306753</c:v>
                </c:pt>
                <c:pt idx="704">
                  <c:v>8.3070355643242575</c:v>
                </c:pt>
                <c:pt idx="705">
                  <c:v>8.2950681726782136</c:v>
                </c:pt>
                <c:pt idx="706">
                  <c:v>8.2830480123640786</c:v>
                </c:pt>
                <c:pt idx="707">
                  <c:v>8.2709749035967057</c:v>
                </c:pt>
                <c:pt idx="708">
                  <c:v>8.2588486666499747</c:v>
                </c:pt>
                <c:pt idx="709">
                  <c:v>8.2466691218640769</c:v>
                </c:pt>
                <c:pt idx="710">
                  <c:v>8.234436089658395</c:v>
                </c:pt>
                <c:pt idx="711">
                  <c:v>8.2221493905447378</c:v>
                </c:pt>
                <c:pt idx="712">
                  <c:v>8.2098088451344466</c:v>
                </c:pt>
                <c:pt idx="713">
                  <c:v>8.1974142741573299</c:v>
                </c:pt>
                <c:pt idx="714">
                  <c:v>8.1849654984689018</c:v>
                </c:pt>
                <c:pt idx="715">
                  <c:v>8.172462339064607</c:v>
                </c:pt>
                <c:pt idx="716">
                  <c:v>8.1599046170932024</c:v>
                </c:pt>
                <c:pt idx="717">
                  <c:v>8.1472921538652834</c:v>
                </c:pt>
                <c:pt idx="718">
                  <c:v>8.134624770875277</c:v>
                </c:pt>
                <c:pt idx="719">
                  <c:v>8.1219022898053552</c:v>
                </c:pt>
                <c:pt idx="720">
                  <c:v>8.1091245325452412</c:v>
                </c:pt>
                <c:pt idx="721">
                  <c:v>8.0962913212022407</c:v>
                </c:pt>
                <c:pt idx="722">
                  <c:v>8.0834024781186358</c:v>
                </c:pt>
                <c:pt idx="723">
                  <c:v>8.0704578258833486</c:v>
                </c:pt>
                <c:pt idx="724">
                  <c:v>8.0574571873477367</c:v>
                </c:pt>
                <c:pt idx="725">
                  <c:v>8.0444003856394026</c:v>
                </c:pt>
                <c:pt idx="726">
                  <c:v>8.0312872441776744</c:v>
                </c:pt>
                <c:pt idx="727">
                  <c:v>8.0181175866889021</c:v>
                </c:pt>
                <c:pt idx="728">
                  <c:v>8.0048912372218926</c:v>
                </c:pt>
                <c:pt idx="729">
                  <c:v>7.9916080201636559</c:v>
                </c:pt>
                <c:pt idx="730">
                  <c:v>7.9782677602550889</c:v>
                </c:pt>
                <c:pt idx="731">
                  <c:v>7.9648702826074578</c:v>
                </c:pt>
                <c:pt idx="732">
                  <c:v>7.9514154127186059</c:v>
                </c:pt>
                <c:pt idx="733">
                  <c:v>7.9379029764901654</c:v>
                </c:pt>
                <c:pt idx="734">
                  <c:v>7.9243328002433664</c:v>
                </c:pt>
                <c:pt idx="735">
                  <c:v>7.9107047107391288</c:v>
                </c:pt>
                <c:pt idx="736">
                  <c:v>7.8970185351917506</c:v>
                </c:pt>
                <c:pt idx="737">
                  <c:v>7.8832741012893583</c:v>
                </c:pt>
                <c:pt idx="738">
                  <c:v>7.8694712372120215</c:v>
                </c:pt>
                <c:pt idx="739">
                  <c:v>7.855609771649493</c:v>
                </c:pt>
                <c:pt idx="740">
                  <c:v>7.8416895338195971</c:v>
                </c:pt>
                <c:pt idx="741">
                  <c:v>7.8277103534870367</c:v>
                </c:pt>
                <c:pt idx="742">
                  <c:v>7.8136720609849677</c:v>
                </c:pt>
                <c:pt idx="743">
                  <c:v>7.7995744872313537</c:v>
                </c:pt>
                <c:pt idx="744">
                  <c:v>7.7854174637515667</c:v>
                </c:pt>
                <c:pt idx="745">
                  <c:v>7.7712008226975158</c:v>
                </c:pt>
                <c:pt idx="746">
                  <c:v>7.7569243968665145</c:v>
                </c:pt>
                <c:pt idx="747">
                  <c:v>7.7425880197266954</c:v>
                </c:pt>
                <c:pt idx="748">
                  <c:v>7.7281915254329236</c:v>
                </c:pt>
                <c:pt idx="749">
                  <c:v>7.7137347488527794</c:v>
                </c:pt>
                <c:pt idx="750">
                  <c:v>7.699217525585146</c:v>
                </c:pt>
                <c:pt idx="751">
                  <c:v>7.6846396919839419</c:v>
                </c:pt>
                <c:pt idx="752">
                  <c:v>7.6700010851806981</c:v>
                </c:pt>
                <c:pt idx="753">
                  <c:v>7.6553015431076146</c:v>
                </c:pt>
                <c:pt idx="754">
                  <c:v>7.6405409045197299</c:v>
                </c:pt>
                <c:pt idx="755">
                  <c:v>7.6257190090196456</c:v>
                </c:pt>
                <c:pt idx="756">
                  <c:v>7.610835697081523</c:v>
                </c:pt>
                <c:pt idx="757">
                  <c:v>7.5958908100744598</c:v>
                </c:pt>
                <c:pt idx="758">
                  <c:v>7.5808841902878283</c:v>
                </c:pt>
                <c:pt idx="759">
                  <c:v>7.5658156809571953</c:v>
                </c:pt>
                <c:pt idx="760">
                  <c:v>7.5506851262880161</c:v>
                </c:pt>
                <c:pt idx="761">
                  <c:v>7.5354923714833646</c:v>
                </c:pt>
                <c:pt idx="762">
                  <c:v>7.5202372627687035</c:v>
                </c:pt>
                <c:pt idx="763">
                  <c:v>7.5049196474198796</c:v>
                </c:pt>
                <c:pt idx="764">
                  <c:v>7.4895393737889018</c:v>
                </c:pt>
                <c:pt idx="765">
                  <c:v>7.474096291332895</c:v>
                </c:pt>
                <c:pt idx="766">
                  <c:v>7.4585902506411905</c:v>
                </c:pt>
                <c:pt idx="767">
                  <c:v>7.4430211034634279</c:v>
                </c:pt>
                <c:pt idx="768">
                  <c:v>7.4273887027391954</c:v>
                </c:pt>
                <c:pt idx="769">
                  <c:v>7.4116929026256892</c:v>
                </c:pt>
                <c:pt idx="770">
                  <c:v>7.3959335585294177</c:v>
                </c:pt>
                <c:pt idx="771">
                  <c:v>7.3801105271351295</c:v>
                </c:pt>
                <c:pt idx="772">
                  <c:v>7.3642236664364358</c:v>
                </c:pt>
                <c:pt idx="773">
                  <c:v>7.3482728357667195</c:v>
                </c:pt>
                <c:pt idx="774">
                  <c:v>7.3322578958316829</c:v>
                </c:pt>
                <c:pt idx="775">
                  <c:v>7.3161787087394279</c:v>
                </c:pt>
                <c:pt idx="776">
                  <c:v>7.3000351380342119</c:v>
                </c:pt>
                <c:pt idx="777">
                  <c:v>7.28382704872958</c:v>
                </c:pt>
                <c:pt idx="778">
                  <c:v>7.2675543073409514</c:v>
                </c:pt>
                <c:pt idx="779">
                  <c:v>7.2512167819194833</c:v>
                </c:pt>
                <c:pt idx="780">
                  <c:v>7.2348143420877769</c:v>
                </c:pt>
                <c:pt idx="781">
                  <c:v>7.218346859072577</c:v>
                </c:pt>
                <c:pt idx="782">
                  <c:v>7.2018142057426546</c:v>
                </c:pt>
                <c:pt idx="783">
                  <c:v>7.185216256642927</c:v>
                </c:pt>
                <c:pt idx="784">
                  <c:v>7.168552888031674</c:v>
                </c:pt>
                <c:pt idx="785">
                  <c:v>7.1518239779178074</c:v>
                </c:pt>
                <c:pt idx="786">
                  <c:v>7.1350294060974733</c:v>
                </c:pt>
                <c:pt idx="787">
                  <c:v>7.1181690541939169</c:v>
                </c:pt>
                <c:pt idx="788">
                  <c:v>7.1012428056939498</c:v>
                </c:pt>
                <c:pt idx="789">
                  <c:v>7.0842505459888692</c:v>
                </c:pt>
                <c:pt idx="790">
                  <c:v>7.067192162413316</c:v>
                </c:pt>
                <c:pt idx="791">
                  <c:v>7.0500675442868035</c:v>
                </c:pt>
                <c:pt idx="792">
                  <c:v>7.0328765829528779</c:v>
                </c:pt>
                <c:pt idx="793">
                  <c:v>7.015619171822971</c:v>
                </c:pt>
                <c:pt idx="794">
                  <c:v>6.9982952064157997</c:v>
                </c:pt>
                <c:pt idx="795">
                  <c:v>6.9809045844034125</c:v>
                </c:pt>
                <c:pt idx="796">
                  <c:v>6.9634472056513417</c:v>
                </c:pt>
                <c:pt idx="797">
                  <c:v>6.9459229722647677</c:v>
                </c:pt>
                <c:pt idx="798">
                  <c:v>6.9283317886327325</c:v>
                </c:pt>
                <c:pt idx="799">
                  <c:v>6.9106735614729562</c:v>
                </c:pt>
                <c:pt idx="800">
                  <c:v>6.8929481998779716</c:v>
                </c:pt>
                <c:pt idx="801">
                  <c:v>6.8751556153621216</c:v>
                </c:pt>
                <c:pt idx="802">
                  <c:v>6.8572957219079322</c:v>
                </c:pt>
                <c:pt idx="803">
                  <c:v>6.8393684360144995</c:v>
                </c:pt>
                <c:pt idx="804">
                  <c:v>6.8213736767465845</c:v>
                </c:pt>
                <c:pt idx="805">
                  <c:v>6.8033113657833706</c:v>
                </c:pt>
                <c:pt idx="806">
                  <c:v>6.7851814274678421</c:v>
                </c:pt>
                <c:pt idx="807">
                  <c:v>6.7669837888586972</c:v>
                </c:pt>
                <c:pt idx="808">
                  <c:v>6.748718379781077</c:v>
                </c:pt>
                <c:pt idx="809">
                  <c:v>6.7303851328779229</c:v>
                </c:pt>
                <c:pt idx="810">
                  <c:v>6.7119839836644557</c:v>
                </c:pt>
                <c:pt idx="811">
                  <c:v>6.6935148705804126</c:v>
                </c:pt>
                <c:pt idx="812">
                  <c:v>6.6749777350446173</c:v>
                </c:pt>
                <c:pt idx="813">
                  <c:v>6.6563725215100567</c:v>
                </c:pt>
                <c:pt idx="814">
                  <c:v>6.6376991775200516</c:v>
                </c:pt>
                <c:pt idx="815">
                  <c:v>6.6189576537639327</c:v>
                </c:pt>
                <c:pt idx="816">
                  <c:v>6.6001479041354436</c:v>
                </c:pt>
                <c:pt idx="817">
                  <c:v>6.5812698857900465</c:v>
                </c:pt>
                <c:pt idx="818">
                  <c:v>6.5623235592037563</c:v>
                </c:pt>
                <c:pt idx="819">
                  <c:v>6.5433088882336277</c:v>
                </c:pt>
                <c:pt idx="820">
                  <c:v>6.5242258401775004</c:v>
                </c:pt>
                <c:pt idx="821">
                  <c:v>6.5050743858356652</c:v>
                </c:pt>
                <c:pt idx="822">
                  <c:v>6.4858544995724268</c:v>
                </c:pt>
                <c:pt idx="823">
                  <c:v>6.4665661593796742</c:v>
                </c:pt>
                <c:pt idx="824">
                  <c:v>6.4472093469409506</c:v>
                </c:pt>
                <c:pt idx="825">
                  <c:v>6.4277840476946801</c:v>
                </c:pt>
                <c:pt idx="826">
                  <c:v>6.4082902509013895</c:v>
                </c:pt>
                <c:pt idx="827">
                  <c:v>6.3887279497084482</c:v>
                </c:pt>
                <c:pt idx="828">
                  <c:v>6.3690971412185355</c:v>
                </c:pt>
                <c:pt idx="829">
                  <c:v>6.3493978265569169</c:v>
                </c:pt>
                <c:pt idx="830">
                  <c:v>6.3296300109406554</c:v>
                </c:pt>
                <c:pt idx="831">
                  <c:v>6.3097937037486433</c:v>
                </c:pt>
                <c:pt idx="832">
                  <c:v>6.2898889185918909</c:v>
                </c:pt>
                <c:pt idx="833">
                  <c:v>6.2699156733854373</c:v>
                </c:pt>
                <c:pt idx="834">
                  <c:v>6.2498739904208467</c:v>
                </c:pt>
                <c:pt idx="835">
                  <c:v>6.2297638964399793</c:v>
                </c:pt>
                <c:pt idx="836">
                  <c:v>6.2095854227087264</c:v>
                </c:pt>
                <c:pt idx="837">
                  <c:v>6.1893386050928356</c:v>
                </c:pt>
                <c:pt idx="838">
                  <c:v>6.1690234841341454</c:v>
                </c:pt>
                <c:pt idx="839">
                  <c:v>6.148640105127142</c:v>
                </c:pt>
                <c:pt idx="840">
                  <c:v>6.1281885181981242</c:v>
                </c:pt>
                <c:pt idx="841">
                  <c:v>6.1076687783836157</c:v>
                </c:pt>
                <c:pt idx="842">
                  <c:v>6.087080945710416</c:v>
                </c:pt>
                <c:pt idx="843">
                  <c:v>6.0664250852771611</c:v>
                </c:pt>
                <c:pt idx="844">
                  <c:v>6.0457012673353185</c:v>
                </c:pt>
                <c:pt idx="845">
                  <c:v>6.0249095673735775</c:v>
                </c:pt>
                <c:pt idx="846">
                  <c:v>6.0040500662002865</c:v>
                </c:pt>
                <c:pt idx="847">
                  <c:v>5.9831228500294085</c:v>
                </c:pt>
                <c:pt idx="848">
                  <c:v>5.9621280105665049</c:v>
                </c:pt>
                <c:pt idx="849">
                  <c:v>5.9410656450946213</c:v>
                </c:pt>
                <c:pt idx="850">
                  <c:v>5.9199358565633187</c:v>
                </c:pt>
                <c:pt idx="851">
                  <c:v>5.8987387536772395</c:v>
                </c:pt>
                <c:pt idx="852">
                  <c:v>5.877474450985706</c:v>
                </c:pt>
                <c:pt idx="853">
                  <c:v>5.8561430689741067</c:v>
                </c:pt>
                <c:pt idx="854">
                  <c:v>5.8347447341556533</c:v>
                </c:pt>
                <c:pt idx="855">
                  <c:v>5.8132795791642078</c:v>
                </c:pt>
                <c:pt idx="856">
                  <c:v>5.7917477428485071</c:v>
                </c:pt>
                <c:pt idx="857">
                  <c:v>5.7701493703670677</c:v>
                </c:pt>
                <c:pt idx="858">
                  <c:v>5.7484846132839715</c:v>
                </c:pt>
                <c:pt idx="859">
                  <c:v>5.7267536296662733</c:v>
                </c:pt>
                <c:pt idx="860">
                  <c:v>5.7049565841817076</c:v>
                </c:pt>
                <c:pt idx="861">
                  <c:v>5.6830936481979091</c:v>
                </c:pt>
                <c:pt idx="862">
                  <c:v>5.6611649998822609</c:v>
                </c:pt>
                <c:pt idx="863">
                  <c:v>5.6391708243033607</c:v>
                </c:pt>
                <c:pt idx="864">
                  <c:v>5.6171113135327211</c:v>
                </c:pt>
                <c:pt idx="865">
                  <c:v>5.5949866667480723</c:v>
                </c:pt>
                <c:pt idx="866">
                  <c:v>5.5727970903371817</c:v>
                </c:pt>
                <c:pt idx="867">
                  <c:v>5.5505427980033035</c:v>
                </c:pt>
                <c:pt idx="868">
                  <c:v>5.5282240108712282</c:v>
                </c:pt>
                <c:pt idx="869">
                  <c:v>5.5058409575939553</c:v>
                </c:pt>
                <c:pt idx="870">
                  <c:v>5.4833938744611626</c:v>
                </c:pt>
                <c:pt idx="871">
                  <c:v>5.4608830055080633</c:v>
                </c:pt>
                <c:pt idx="872">
                  <c:v>5.4383086026253684</c:v>
                </c:pt>
                <c:pt idx="873">
                  <c:v>5.4156709256702866</c:v>
                </c:pt>
                <c:pt idx="874">
                  <c:v>5.3929702425784889</c:v>
                </c:pt>
                <c:pt idx="875">
                  <c:v>5.3702068294767864</c:v>
                </c:pt>
                <c:pt idx="876">
                  <c:v>5.3473809707969719</c:v>
                </c:pt>
                <c:pt idx="877">
                  <c:v>5.3244929593906205</c:v>
                </c:pt>
                <c:pt idx="878">
                  <c:v>5.3015430966443944</c:v>
                </c:pt>
                <c:pt idx="879">
                  <c:v>5.2785316925966921</c:v>
                </c:pt>
                <c:pt idx="880">
                  <c:v>5.2554590660549829</c:v>
                </c:pt>
                <c:pt idx="881">
                  <c:v>5.2323255447139987</c:v>
                </c:pt>
                <c:pt idx="882">
                  <c:v>5.2091314652745355</c:v>
                </c:pt>
                <c:pt idx="883">
                  <c:v>5.1858771735635543</c:v>
                </c:pt>
                <c:pt idx="884">
                  <c:v>5.1625630246548297</c:v>
                </c:pt>
                <c:pt idx="885">
                  <c:v>5.139189382990125</c:v>
                </c:pt>
                <c:pt idx="886">
                  <c:v>5.1157566225016096</c:v>
                </c:pt>
                <c:pt idx="887">
                  <c:v>5.0922651267345342</c:v>
                </c:pt>
                <c:pt idx="888">
                  <c:v>5.0687152889711538</c:v>
                </c:pt>
                <c:pt idx="889">
                  <c:v>5.0451075123546962</c:v>
                </c:pt>
                <c:pt idx="890">
                  <c:v>5.0214422100143361</c:v>
                </c:pt>
                <c:pt idx="891">
                  <c:v>4.9977198051911307</c:v>
                </c:pt>
                <c:pt idx="892">
                  <c:v>4.9739407313635153</c:v>
                </c:pt>
                <c:pt idx="893">
                  <c:v>4.9501054323746434</c:v>
                </c:pt>
                <c:pt idx="894">
                  <c:v>4.9262143625592199</c:v>
                </c:pt>
                <c:pt idx="895">
                  <c:v>4.9022679868713999</c:v>
                </c:pt>
                <c:pt idx="896">
                  <c:v>4.8782667810128402</c:v>
                </c:pt>
                <c:pt idx="897">
                  <c:v>4.8542112315614521</c:v>
                </c:pt>
                <c:pt idx="898">
                  <c:v>4.8301018360999981</c:v>
                </c:pt>
                <c:pt idx="899">
                  <c:v>4.8059391033459331</c:v>
                </c:pt>
                <c:pt idx="900">
                  <c:v>4.7817235532803588</c:v>
                </c:pt>
                <c:pt idx="901">
                  <c:v>4.7574557172781384</c:v>
                </c:pt>
                <c:pt idx="902">
                  <c:v>4.7331361382377954</c:v>
                </c:pt>
                <c:pt idx="903">
                  <c:v>4.7087653707118564</c:v>
                </c:pt>
                <c:pt idx="904">
                  <c:v>4.6843439810363732</c:v>
                </c:pt>
                <c:pt idx="905">
                  <c:v>4.6598725474620135</c:v>
                </c:pt>
                <c:pt idx="906">
                  <c:v>4.6353516602835017</c:v>
                </c:pt>
                <c:pt idx="907">
                  <c:v>4.6107819219701831</c:v>
                </c:pt>
                <c:pt idx="908">
                  <c:v>4.5861639472956535</c:v>
                </c:pt>
                <c:pt idx="909">
                  <c:v>4.5614983634675852</c:v>
                </c:pt>
                <c:pt idx="910">
                  <c:v>4.5367858102572942</c:v>
                </c:pt>
                <c:pt idx="911">
                  <c:v>4.5120269401283926</c:v>
                </c:pt>
                <c:pt idx="912">
                  <c:v>4.4872224183660219</c:v>
                </c:pt>
                <c:pt idx="913">
                  <c:v>4.462372923204418</c:v>
                </c:pt>
                <c:pt idx="914">
                  <c:v>4.437479145954744</c:v>
                </c:pt>
                <c:pt idx="915">
                  <c:v>4.4125417911319049</c:v>
                </c:pt>
                <c:pt idx="916">
                  <c:v>4.3875615765807678</c:v>
                </c:pt>
                <c:pt idx="917">
                  <c:v>4.3625392336013586</c:v>
                </c:pt>
                <c:pt idx="918">
                  <c:v>4.3374755070732531</c:v>
                </c:pt>
                <c:pt idx="919">
                  <c:v>4.3123711555790845</c:v>
                </c:pt>
                <c:pt idx="920">
                  <c:v>4.2872269515265717</c:v>
                </c:pt>
                <c:pt idx="921">
                  <c:v>4.2620436812698239</c:v>
                </c:pt>
                <c:pt idx="922">
                  <c:v>4.2368221452289321</c:v>
                </c:pt>
                <c:pt idx="923">
                  <c:v>4.2115631580083663</c:v>
                </c:pt>
                <c:pt idx="924">
                  <c:v>4.1862675485137535</c:v>
                </c:pt>
                <c:pt idx="925">
                  <c:v>4.1609361600670374</c:v>
                </c:pt>
                <c:pt idx="926">
                  <c:v>4.1355698505201843</c:v>
                </c:pt>
                <c:pt idx="927">
                  <c:v>4.1101694923663343</c:v>
                </c:pt>
                <c:pt idx="928">
                  <c:v>4.0847359728498134</c:v>
                </c:pt>
                <c:pt idx="929">
                  <c:v>4.0592701940732372</c:v>
                </c:pt>
                <c:pt idx="930">
                  <c:v>4.0337730731032337</c:v>
                </c:pt>
                <c:pt idx="931">
                  <c:v>4.0082455420729213</c:v>
                </c:pt>
                <c:pt idx="932">
                  <c:v>3.9826885482825563</c:v>
                </c:pt>
                <c:pt idx="933">
                  <c:v>3.9571030542971801</c:v>
                </c:pt>
                <c:pt idx="934">
                  <c:v>3.9314900380416375</c:v>
                </c:pt>
                <c:pt idx="935">
                  <c:v>3.9058504928926863</c:v>
                </c:pt>
                <c:pt idx="936">
                  <c:v>3.8801854277678758</c:v>
                </c:pt>
                <c:pt idx="937">
                  <c:v>3.8544958672113925</c:v>
                </c:pt>
                <c:pt idx="938">
                  <c:v>3.8287828514763964</c:v>
                </c:pt>
                <c:pt idx="939">
                  <c:v>3.8030474366038161</c:v>
                </c:pt>
                <c:pt idx="940">
                  <c:v>3.7772906944975988</c:v>
                </c:pt>
                <c:pt idx="941">
                  <c:v>3.751513712995854</c:v>
                </c:pt>
                <c:pt idx="942">
                  <c:v>3.7257175959380366</c:v>
                </c:pt>
                <c:pt idx="943">
                  <c:v>3.699903463228071</c:v>
                </c:pt>
                <c:pt idx="944">
                  <c:v>3.674072450892826</c:v>
                </c:pt>
                <c:pt idx="945">
                  <c:v>3.6482257111362029</c:v>
                </c:pt>
                <c:pt idx="946">
                  <c:v>3.6223644123883569</c:v>
                </c:pt>
                <c:pt idx="947">
                  <c:v>3.5964897393499879</c:v>
                </c:pt>
                <c:pt idx="948">
                  <c:v>3.5706028930315252</c:v>
                </c:pt>
                <c:pt idx="949">
                  <c:v>3.5447050907869655</c:v>
                </c:pt>
                <c:pt idx="950">
                  <c:v>3.5187975663420694</c:v>
                </c:pt>
                <c:pt idx="951">
                  <c:v>3.492881569816976</c:v>
                </c:pt>
                <c:pt idx="952">
                  <c:v>3.4669583677427842</c:v>
                </c:pt>
                <c:pt idx="953">
                  <c:v>3.4410292430719625</c:v>
                </c:pt>
                <c:pt idx="954">
                  <c:v>3.4150954951823986</c:v>
                </c:pt>
                <c:pt idx="955">
                  <c:v>3.3891584398749854</c:v>
                </c:pt>
                <c:pt idx="956">
                  <c:v>3.3632194093641767</c:v>
                </c:pt>
                <c:pt idx="957">
                  <c:v>3.3372797522617832</c:v>
                </c:pt>
                <c:pt idx="958">
                  <c:v>3.311340833553281</c:v>
                </c:pt>
                <c:pt idx="959">
                  <c:v>3.2854040345668865</c:v>
                </c:pt>
                <c:pt idx="960">
                  <c:v>3.2594707529347304</c:v>
                </c:pt>
                <c:pt idx="961">
                  <c:v>3.2335424025462913</c:v>
                </c:pt>
                <c:pt idx="962">
                  <c:v>3.2076204134935078</c:v>
                </c:pt>
                <c:pt idx="963">
                  <c:v>3.1817062320076133</c:v>
                </c:pt>
                <c:pt idx="964">
                  <c:v>3.1558013203873023</c:v>
                </c:pt>
                <c:pt idx="965">
                  <c:v>3.1299071569180854</c:v>
                </c:pt>
                <c:pt idx="966">
                  <c:v>3.10402523578249</c:v>
                </c:pt>
                <c:pt idx="967">
                  <c:v>3.0781570669609075</c:v>
                </c:pt>
                <c:pt idx="968">
                  <c:v>3.052304176123021</c:v>
                </c:pt>
                <c:pt idx="969">
                  <c:v>3.0264681045091821</c:v>
                </c:pt>
                <c:pt idx="970">
                  <c:v>3.0006504088019854</c:v>
                </c:pt>
                <c:pt idx="971">
                  <c:v>2.9748526609873589</c:v>
                </c:pt>
                <c:pt idx="972">
                  <c:v>2.9490764482052616</c:v>
                </c:pt>
                <c:pt idx="973">
                  <c:v>2.9233233725895369</c:v>
                </c:pt>
                <c:pt idx="974">
                  <c:v>2.8975950510967676</c:v>
                </c:pt>
                <c:pt idx="975">
                  <c:v>2.8718931153240188</c:v>
                </c:pt>
                <c:pt idx="976">
                  <c:v>2.8462192113149039</c:v>
                </c:pt>
                <c:pt idx="977">
                  <c:v>2.8205749993541867</c:v>
                </c:pt>
                <c:pt idx="978">
                  <c:v>2.7949621537502325</c:v>
                </c:pt>
                <c:pt idx="979">
                  <c:v>2.76938236260554</c:v>
                </c:pt>
                <c:pt idx="980">
                  <c:v>2.7438373275747368</c:v>
                </c:pt>
                <c:pt idx="981">
                  <c:v>2.7183287636100681</c:v>
                </c:pt>
                <c:pt idx="982">
                  <c:v>2.6928583986940589</c:v>
                </c:pt>
                <c:pt idx="983">
                  <c:v>2.6674279735592541</c:v>
                </c:pt>
                <c:pt idx="984">
                  <c:v>2.642039241394603</c:v>
                </c:pt>
                <c:pt idx="985">
                  <c:v>2.6166939675386907</c:v>
                </c:pt>
                <c:pt idx="986">
                  <c:v>2.5913939291590671</c:v>
                </c:pt>
                <c:pt idx="987">
                  <c:v>2.5661409149181451</c:v>
                </c:pt>
                <c:pt idx="988">
                  <c:v>2.5409367246249559</c:v>
                </c:pt>
                <c:pt idx="989">
                  <c:v>2.515783168872805</c:v>
                </c:pt>
                <c:pt idx="990">
                  <c:v>2.4906820686627786</c:v>
                </c:pt>
                <c:pt idx="991">
                  <c:v>2.465635255012784</c:v>
                </c:pt>
                <c:pt idx="992">
                  <c:v>2.4406445685520222</c:v>
                </c:pt>
                <c:pt idx="993">
                  <c:v>2.4157118591009077</c:v>
                </c:pt>
                <c:pt idx="994">
                  <c:v>2.390838985236015</c:v>
                </c:pt>
                <c:pt idx="995">
                  <c:v>2.3660278138404354</c:v>
                </c:pt>
                <c:pt idx="996">
                  <c:v>2.3412802196387892</c:v>
                </c:pt>
                <c:pt idx="997">
                  <c:v>2.3165980847175351</c:v>
                </c:pt>
                <c:pt idx="998">
                  <c:v>2.2919832980300154</c:v>
                </c:pt>
                <c:pt idx="999">
                  <c:v>2.2674377548863509</c:v>
                </c:pt>
                <c:pt idx="1000">
                  <c:v>2.2429633564281461</c:v>
                </c:pt>
                <c:pt idx="1001">
                  <c:v>2.2185620090880529</c:v>
                </c:pt>
                <c:pt idx="1002">
                  <c:v>2.1942356240340155</c:v>
                </c:pt>
                <c:pt idx="1003">
                  <c:v>2.1699861165985488</c:v>
                </c:pt>
                <c:pt idx="1004">
                  <c:v>2.1458154056925869</c:v>
                </c:pt>
                <c:pt idx="1005">
                  <c:v>2.1217254132044574</c:v>
                </c:pt>
                <c:pt idx="1006">
                  <c:v>2.0977180633837702</c:v>
                </c:pt>
                <c:pt idx="1007">
                  <c:v>2.0737952822104133</c:v>
                </c:pt>
                <c:pt idx="1008">
                  <c:v>2.0499589967486398</c:v>
                </c:pt>
                <c:pt idx="1009">
                  <c:v>2.0262111344866347</c:v>
                </c:pt>
                <c:pt idx="1010">
                  <c:v>2.0025536226614924</c:v>
                </c:pt>
                <c:pt idx="1011">
                  <c:v>1.9789883875698531</c:v>
                </c:pt>
                <c:pt idx="1012">
                  <c:v>1.9555173538644717</c:v>
                </c:pt>
                <c:pt idx="1013">
                  <c:v>1.9321424438369155</c:v>
                </c:pt>
                <c:pt idx="1014">
                  <c:v>1.9088655766864808</c:v>
                </c:pt>
                <c:pt idx="1015">
                  <c:v>1.885688667775923</c:v>
                </c:pt>
                <c:pt idx="1016">
                  <c:v>1.8626136278740435</c:v>
                </c:pt>
                <c:pt idx="1017">
                  <c:v>1.8396423623855342</c:v>
                </c:pt>
                <c:pt idx="1018">
                  <c:v>1.8167767705685558</c:v>
                </c:pt>
                <c:pt idx="1019">
                  <c:v>1.7940187447401803</c:v>
                </c:pt>
                <c:pt idx="1020">
                  <c:v>1.7713701694703659</c:v>
                </c:pt>
                <c:pt idx="1021">
                  <c:v>1.7488329207647724</c:v>
                </c:pt>
                <c:pt idx="1022">
                  <c:v>1.7264088652368763</c:v>
                </c:pt>
                <c:pt idx="1023">
                  <c:v>1.7040998592699199</c:v>
                </c:pt>
                <c:pt idx="1024">
                  <c:v>1.6819077481692177</c:v>
                </c:pt>
                <c:pt idx="1025">
                  <c:v>1.6598343653052878</c:v>
                </c:pt>
                <c:pt idx="1026">
                  <c:v>1.6378815312485686</c:v>
                </c:pt>
                <c:pt idx="1027">
                  <c:v>1.6160510528960834</c:v>
                </c:pt>
                <c:pt idx="1028">
                  <c:v>1.5943447225908636</c:v>
                </c:pt>
                <c:pt idx="1029">
                  <c:v>1.5727643172348045</c:v>
                </c:pt>
                <c:pt idx="1030">
                  <c:v>1.551311597395423</c:v>
                </c:pt>
                <c:pt idx="1031">
                  <c:v>1.5299883064075857</c:v>
                </c:pt>
                <c:pt idx="1032">
                  <c:v>1.508796169470606</c:v>
                </c:pt>
                <c:pt idx="1033">
                  <c:v>1.4877368927417107</c:v>
                </c:pt>
                <c:pt idx="1034">
                  <c:v>1.4668121624265997</c:v>
                </c:pt>
                <c:pt idx="1035">
                  <c:v>1.4460236438678686</c:v>
                </c:pt>
                <c:pt idx="1036">
                  <c:v>1.4253729806323028</c:v>
                </c:pt>
                <c:pt idx="1037">
                  <c:v>1.4048617935976897</c:v>
                </c:pt>
                <c:pt idx="1038">
                  <c:v>1.3844916800402851</c:v>
                </c:pt>
                <c:pt idx="1039">
                  <c:v>1.3642642127236875</c:v>
                </c:pt>
                <c:pt idx="1040">
                  <c:v>1.3441809389901147</c:v>
                </c:pt>
                <c:pt idx="1041">
                  <c:v>1.3242433798550812</c:v>
                </c:pt>
                <c:pt idx="1042">
                  <c:v>1.3044530291064209</c:v>
                </c:pt>
                <c:pt idx="1043">
                  <c:v>1.2848113524086513</c:v>
                </c:pt>
                <c:pt idx="1044">
                  <c:v>1.2653197864137586</c:v>
                </c:pt>
                <c:pt idx="1045">
                  <c:v>1.2459797378793649</c:v>
                </c:pt>
                <c:pt idx="1046">
                  <c:v>1.2267925827953643</c:v>
                </c:pt>
                <c:pt idx="1047">
                  <c:v>1.2077596655201184</c:v>
                </c:pt>
                <c:pt idx="1048">
                  <c:v>1.1888822979272196</c:v>
                </c:pt>
                <c:pt idx="1049">
                  <c:v>1.1701617585640085</c:v>
                </c:pt>
                <c:pt idx="1050">
                  <c:v>1.1515992918227715</c:v>
                </c:pt>
                <c:pt idx="1051">
                  <c:v>1.1331961071259311</c:v>
                </c:pt>
                <c:pt idx="1052">
                  <c:v>1.1149533781261567</c:v>
                </c:pt>
                <c:pt idx="1053">
                  <c:v>1.0968722419225772</c:v>
                </c:pt>
                <c:pt idx="1054">
                  <c:v>1.0789537982942006</c:v>
                </c:pt>
                <c:pt idx="1055">
                  <c:v>1.0611991089516313</c:v>
                </c:pt>
                <c:pt idx="1056">
                  <c:v>1.0436091968081453</c:v>
                </c:pt>
                <c:pt idx="1057">
                  <c:v>1.0261850452712997</c:v>
                </c:pt>
                <c:pt idx="1058">
                  <c:v>1.0089275975560861</c:v>
                </c:pt>
                <c:pt idx="1059">
                  <c:v>0.99183775602073743</c:v>
                </c:pt>
                <c:pt idx="1060">
                  <c:v>0.97491638152621918</c:v>
                </c:pt>
                <c:pt idx="1061">
                  <c:v>0.95816429282045645</c:v>
                </c:pt>
                <c:pt idx="1062">
                  <c:v>0.94158226594834937</c:v>
                </c:pt>
                <c:pt idx="1063">
                  <c:v>0.92517103368854936</c:v>
                </c:pt>
                <c:pt idx="1064">
                  <c:v>0.90893128501795262</c:v>
                </c:pt>
                <c:pt idx="1065">
                  <c:v>0.89286366460492506</c:v>
                </c:pt>
                <c:pt idx="1066">
                  <c:v>0.87696877233216231</c:v>
                </c:pt>
                <c:pt idx="1067">
                  <c:v>0.86124716285002167</c:v>
                </c:pt>
                <c:pt idx="1068">
                  <c:v>0.8456993451613064</c:v>
                </c:pt>
                <c:pt idx="1069">
                  <c:v>0.8303257822381932</c:v>
                </c:pt>
                <c:pt idx="1070">
                  <c:v>0.81512689067221467</c:v>
                </c:pt>
                <c:pt idx="1071">
                  <c:v>0.80010304035798308</c:v>
                </c:pt>
                <c:pt idx="1072">
                  <c:v>0.78525455421134349</c:v>
                </c:pt>
                <c:pt idx="1073">
                  <c:v>0.77058170792267078</c:v>
                </c:pt>
                <c:pt idx="1074">
                  <c:v>0.75608472974592111</c:v>
                </c:pt>
                <c:pt idx="1075">
                  <c:v>0.74176380032396982</c:v>
                </c:pt>
                <c:pt idx="1076">
                  <c:v>0.72761905255078396</c:v>
                </c:pt>
                <c:pt idx="1077">
                  <c:v>0.71365057147088118</c:v>
                </c:pt>
                <c:pt idx="1078">
                  <c:v>0.69985839421650642</c:v>
                </c:pt>
                <c:pt idx="1079">
                  <c:v>0.68624250998287839</c:v>
                </c:pt>
                <c:pt idx="1080">
                  <c:v>0.67280286004175738</c:v>
                </c:pt>
                <c:pt idx="1081">
                  <c:v>0.65953933779368512</c:v>
                </c:pt>
                <c:pt idx="1082">
                  <c:v>0.64645178885893007</c:v>
                </c:pt>
                <c:pt idx="1083">
                  <c:v>0.63354001120743031</c:v>
                </c:pt>
                <c:pt idx="1084">
                  <c:v>0.62080375532762011</c:v>
                </c:pt>
                <c:pt idx="1085">
                  <c:v>0.60824272443428762</c:v>
                </c:pt>
                <c:pt idx="1086">
                  <c:v>0.59585657471527831</c:v>
                </c:pt>
                <c:pt idx="1087">
                  <c:v>0.58364491561702447</c:v>
                </c:pt>
                <c:pt idx="1088">
                  <c:v>0.57160731016860156</c:v>
                </c:pt>
                <c:pt idx="1089">
                  <c:v>0.55974327534413049</c:v>
                </c:pt>
                <c:pt idx="1090">
                  <c:v>0.54805228246317605</c:v>
                </c:pt>
                <c:pt idx="1091">
                  <c:v>0.5365337576287641</c:v>
                </c:pt>
                <c:pt idx="1092">
                  <c:v>0.52518708220255095</c:v>
                </c:pt>
                <c:pt idx="1093">
                  <c:v>0.51401159331664426</c:v>
                </c:pt>
                <c:pt idx="1094">
                  <c:v>0.50300658442153334</c:v>
                </c:pt>
                <c:pt idx="1095">
                  <c:v>0.49217130586942925</c:v>
                </c:pt>
                <c:pt idx="1096">
                  <c:v>0.48150496553238187</c:v>
                </c:pt>
                <c:pt idx="1097">
                  <c:v>0.47100672945437311</c:v>
                </c:pt>
                <c:pt idx="1098">
                  <c:v>0.46067572253661049</c:v>
                </c:pt>
                <c:pt idx="1099">
                  <c:v>0.45051102925513542</c:v>
                </c:pt>
                <c:pt idx="1100">
                  <c:v>0.44051169440979926</c:v>
                </c:pt>
                <c:pt idx="1101">
                  <c:v>0.43067672390370421</c:v>
                </c:pt>
                <c:pt idx="1102">
                  <c:v>0.42100508555200505</c:v>
                </c:pt>
                <c:pt idx="1103">
                  <c:v>0.41149570991903739</c:v>
                </c:pt>
                <c:pt idx="1104">
                  <c:v>0.40214749118265608</c:v>
                </c:pt>
                <c:pt idx="1105">
                  <c:v>0.39295928802459906</c:v>
                </c:pt>
                <c:pt idx="1106">
                  <c:v>0.38392992454570724</c:v>
                </c:pt>
                <c:pt idx="1107">
                  <c:v>0.37505819120471207</c:v>
                </c:pt>
                <c:pt idx="1108">
                  <c:v>0.366342845779355</c:v>
                </c:pt>
                <c:pt idx="1109">
                  <c:v>0.35778261434850456</c:v>
                </c:pt>
                <c:pt idx="1110">
                  <c:v>0.3493761922939419</c:v>
                </c:pt>
                <c:pt idx="1111">
                  <c:v>0.34112224532044833</c:v>
                </c:pt>
                <c:pt idx="1112">
                  <c:v>0.33301941049278327</c:v>
                </c:pt>
                <c:pt idx="1113">
                  <c:v>0.32506629728819492</c:v>
                </c:pt>
                <c:pt idx="1114">
                  <c:v>0.31726148866295945</c:v>
                </c:pt>
                <c:pt idx="1115">
                  <c:v>0.30960354213159202</c:v>
                </c:pt>
                <c:pt idx="1116">
                  <c:v>0.30209099085719882</c:v>
                </c:pt>
                <c:pt idx="1117">
                  <c:v>0.29472234475157633</c:v>
                </c:pt>
                <c:pt idx="1118">
                  <c:v>0.28749609158354245</c:v>
                </c:pt>
                <c:pt idx="1119">
                  <c:v>0.28041069809407504</c:v>
                </c:pt>
                <c:pt idx="1120">
                  <c:v>0.27346461111676801</c:v>
                </c:pt>
                <c:pt idx="1121">
                  <c:v>0.26665625870215898</c:v>
                </c:pt>
                <c:pt idx="1122">
                  <c:v>0.2599840512444887</c:v>
                </c:pt>
                <c:pt idx="1123">
                  <c:v>0.25344638260944108</c:v>
                </c:pt>
                <c:pt idx="1124">
                  <c:v>0.2470416312614433</c:v>
                </c:pt>
                <c:pt idx="1125">
                  <c:v>0.24076816138914472</c:v>
                </c:pt>
                <c:pt idx="1126">
                  <c:v>0.23462432402765962</c:v>
                </c:pt>
                <c:pt idx="1127">
                  <c:v>0.22860845817623407</c:v>
                </c:pt>
                <c:pt idx="1128">
                  <c:v>0.22271889191000557</c:v>
                </c:pt>
                <c:pt idx="1129">
                  <c:v>0.21695394348453201</c:v>
                </c:pt>
                <c:pt idx="1130">
                  <c:v>0.2113119224318403</c:v>
                </c:pt>
                <c:pt idx="1131">
                  <c:v>0.2057911306467326</c:v>
                </c:pt>
                <c:pt idx="1132">
                  <c:v>0.20038986346216306</c:v>
                </c:pt>
                <c:pt idx="1133">
                  <c:v>0.19510641071250226</c:v>
                </c:pt>
                <c:pt idx="1134">
                  <c:v>0.18993905778357897</c:v>
                </c:pt>
                <c:pt idx="1135">
                  <c:v>0.18488608664839634</c:v>
                </c:pt>
                <c:pt idx="1136">
                  <c:v>0.1799457768874938</c:v>
                </c:pt>
                <c:pt idx="1137">
                  <c:v>0.17511640669295125</c:v>
                </c:pt>
                <c:pt idx="1138">
                  <c:v>0.17039625385507437</c:v>
                </c:pt>
                <c:pt idx="1139">
                  <c:v>0.16578359673087734</c:v>
                </c:pt>
                <c:pt idx="1140">
                  <c:v>0.16127671519348291</c:v>
                </c:pt>
                <c:pt idx="1141">
                  <c:v>0.15687389156164894</c:v>
                </c:pt>
                <c:pt idx="1142">
                  <c:v>0.15257341150865328</c:v>
                </c:pt>
                <c:pt idx="1143">
                  <c:v>0.14837356494983578</c:v>
                </c:pt>
                <c:pt idx="1144">
                  <c:v>0.14427264690813507</c:v>
                </c:pt>
                <c:pt idx="1145">
                  <c:v>0.14026895835701883</c:v>
                </c:pt>
                <c:pt idx="1146">
                  <c:v>0.13636080704025694</c:v>
                </c:pt>
                <c:pt idx="1147">
                  <c:v>0.13254650826801537</c:v>
                </c:pt>
                <c:pt idx="1148">
                  <c:v>0.12882438568884855</c:v>
                </c:pt>
                <c:pt idx="1149">
                  <c:v>0.12519277203716098</c:v>
                </c:pt>
                <c:pt idx="1150">
                  <c:v>0.12165000985580517</c:v>
                </c:pt>
                <c:pt idx="1151">
                  <c:v>0.11819445219350692</c:v>
                </c:pt>
                <c:pt idx="1152">
                  <c:v>0.11482446327686707</c:v>
                </c:pt>
                <c:pt idx="1153">
                  <c:v>0.11153841915674068</c:v>
                </c:pt>
                <c:pt idx="1154">
                  <c:v>0.10833470832883128</c:v>
                </c:pt>
                <c:pt idx="1155">
                  <c:v>0.10521173232839734</c:v>
                </c:pt>
                <c:pt idx="1156">
                  <c:v>0.10216790629900563</c:v>
                </c:pt>
                <c:pt idx="1157">
                  <c:v>9.9201659535307851E-2</c:v>
                </c:pt>
                <c:pt idx="1158">
                  <c:v>9.6311435999872574E-2</c:v>
                </c:pt>
                <c:pt idx="1159">
                  <c:v>9.3495694814133445E-2</c:v>
                </c:pt>
                <c:pt idx="1160">
                  <c:v>9.0752910723558927E-2</c:v>
                </c:pt>
                <c:pt idx="1161">
                  <c:v>8.8081574537194118E-2</c:v>
                </c:pt>
                <c:pt idx="1162">
                  <c:v>8.5480193541752486E-2</c:v>
                </c:pt>
                <c:pt idx="1163">
                  <c:v>8.2947291890477351E-2</c:v>
                </c:pt>
                <c:pt idx="1164">
                  <c:v>8.0481410967029918E-2</c:v>
                </c:pt>
                <c:pt idx="1165">
                  <c:v>7.8081109724685432E-2</c:v>
                </c:pt>
                <c:pt idx="1166">
                  <c:v>7.5744965001153811E-2</c:v>
                </c:pt>
                <c:pt idx="1167">
                  <c:v>7.347157180937737E-2</c:v>
                </c:pt>
                <c:pt idx="1168">
                  <c:v>7.125954360467017E-2</c:v>
                </c:pt>
                <c:pt idx="1169">
                  <c:v>6.910751252860832E-2</c:v>
                </c:pt>
                <c:pt idx="1170">
                  <c:v>6.7014129630086836E-2</c:v>
                </c:pt>
                <c:pt idx="1171">
                  <c:v>6.4978065063993617E-2</c:v>
                </c:pt>
                <c:pt idx="1172">
                  <c:v>6.2998008267973138E-2</c:v>
                </c:pt>
                <c:pt idx="1173">
                  <c:v>6.1072668117756745E-2</c:v>
                </c:pt>
                <c:pt idx="1174">
                  <c:v>5.9200773061560762E-2</c:v>
                </c:pt>
                <c:pt idx="1175">
                  <c:v>5.7381071234096227E-2</c:v>
                </c:pt>
                <c:pt idx="1176">
                  <c:v>5.5612330550684402E-2</c:v>
                </c:pt>
                <c:pt idx="1177">
                  <c:v>5.389333878206938E-2</c:v>
                </c:pt>
                <c:pt idx="1178">
                  <c:v>5.2222903610445549E-2</c:v>
                </c:pt>
                <c:pt idx="1179">
                  <c:v>5.0599852667285387E-2</c:v>
                </c:pt>
                <c:pt idx="1180">
                  <c:v>4.9023033553550713E-2</c:v>
                </c:pt>
                <c:pt idx="1181">
                  <c:v>4.7491313842842033E-2</c:v>
                </c:pt>
                <c:pt idx="1182">
                  <c:v>4.600358106810018E-2</c:v>
                </c:pt>
                <c:pt idx="1183">
                  <c:v>4.4558742692427419E-2</c:v>
                </c:pt>
                <c:pt idx="1184">
                  <c:v>4.3155726064638453E-2</c:v>
                </c:pt>
                <c:pt idx="1185">
                  <c:v>4.1793478360116931E-2</c:v>
                </c:pt>
                <c:pt idx="1186">
                  <c:v>4.0470966507584666E-2</c:v>
                </c:pt>
                <c:pt idx="1187">
                  <c:v>3.9187177102370699E-2</c:v>
                </c:pt>
                <c:pt idx="1188">
                  <c:v>3.7941116306760399E-2</c:v>
                </c:pt>
                <c:pt idx="1189">
                  <c:v>3.6731809738030967E-2</c:v>
                </c:pt>
                <c:pt idx="1190">
                  <c:v>3.5558302344728412E-2</c:v>
                </c:pt>
                <c:pt idx="1191">
                  <c:v>3.441965827178696E-2</c:v>
                </c:pt>
                <c:pt idx="1192">
                  <c:v>3.3314960715046554E-2</c:v>
                </c:pt>
                <c:pt idx="1193">
                  <c:v>3.2243311765728019E-2</c:v>
                </c:pt>
                <c:pt idx="1194">
                  <c:v>3.1203832245437386E-2</c:v>
                </c:pt>
                <c:pt idx="1195">
                  <c:v>3.0195661532225831E-2</c:v>
                </c:pt>
                <c:pt idx="1196">
                  <c:v>2.9217957378257709E-2</c:v>
                </c:pt>
                <c:pt idx="1197">
                  <c:v>2.8269895719604331E-2</c:v>
                </c:pt>
                <c:pt idx="1198">
                  <c:v>2.7350670478685488E-2</c:v>
                </c:pt>
                <c:pt idx="1199">
                  <c:v>2.6459493359860833E-2</c:v>
                </c:pt>
                <c:pt idx="1200">
                  <c:v>2.5595593638670554E-2</c:v>
                </c:pt>
                <c:pt idx="1201">
                  <c:v>2.4758217945201402E-2</c:v>
                </c:pt>
                <c:pt idx="1202">
                  <c:v>2.3946630042055085E-2</c:v>
                </c:pt>
                <c:pt idx="1203">
                  <c:v>2.3160110597373117E-2</c:v>
                </c:pt>
                <c:pt idx="1204">
                  <c:v>2.2397956953365186E-2</c:v>
                </c:pt>
                <c:pt idx="1205">
                  <c:v>2.1659482890774125E-2</c:v>
                </c:pt>
                <c:pt idx="1206">
                  <c:v>2.0944018389693623E-2</c:v>
                </c:pt>
                <c:pt idx="1207">
                  <c:v>2.0250909387149144E-2</c:v>
                </c:pt>
                <c:pt idx="1208">
                  <c:v>1.9579517531832218E-2</c:v>
                </c:pt>
                <c:pt idx="1209">
                  <c:v>1.8929219936366395E-2</c:v>
                </c:pt>
                <c:pt idx="1210">
                  <c:v>1.8299408927476099E-2</c:v>
                </c:pt>
                <c:pt idx="1211">
                  <c:v>1.7689491794400079E-2</c:v>
                </c:pt>
                <c:pt idx="1212">
                  <c:v>1.7098890535901679E-2</c:v>
                </c:pt>
                <c:pt idx="1213">
                  <c:v>1.6527041606188987E-2</c:v>
                </c:pt>
                <c:pt idx="1214">
                  <c:v>1.5973395660065431E-2</c:v>
                </c:pt>
                <c:pt idx="1215">
                  <c:v>1.5437417297604642E-2</c:v>
                </c:pt>
                <c:pt idx="1216">
                  <c:v>1.4918584808638748E-2</c:v>
                </c:pt>
                <c:pt idx="1217">
                  <c:v>1.4416389917327913E-2</c:v>
                </c:pt>
                <c:pt idx="1218">
                  <c:v>1.3930337527078084E-2</c:v>
                </c:pt>
                <c:pt idx="1219">
                  <c:v>1.3459945466046763E-2</c:v>
                </c:pt>
                <c:pt idx="1220">
                  <c:v>1.3004744233477234E-2</c:v>
                </c:pt>
                <c:pt idx="1221">
                  <c:v>1.2564276747080763E-2</c:v>
                </c:pt>
                <c:pt idx="1222">
                  <c:v>1.213809809168015E-2</c:v>
                </c:pt>
                <c:pt idx="1223">
                  <c:v>1.1725775269310139E-2</c:v>
                </c:pt>
                <c:pt idx="1224">
                  <c:v>1.1326886950965745E-2</c:v>
                </c:pt>
                <c:pt idx="1225">
                  <c:v>1.0941023230173838E-2</c:v>
                </c:pt>
                <c:pt idx="1226">
                  <c:v>1.0567785378552658E-2</c:v>
                </c:pt>
                <c:pt idx="1227">
                  <c:v>1.0206785603515001E-2</c:v>
                </c:pt>
                <c:pt idx="1228">
                  <c:v>9.857646808260177E-3</c:v>
                </c:pt>
                <c:pt idx="1229">
                  <c:v>9.5200023541885653E-3</c:v>
                </c:pt>
                <c:pt idx="1230">
                  <c:v>9.1934958258640866E-3</c:v>
                </c:pt>
                <c:pt idx="1231">
                  <c:v>8.8777807986403952E-3</c:v>
                </c:pt>
                <c:pt idx="1232">
                  <c:v>8.5725206090560627E-3</c:v>
                </c:pt>
                <c:pt idx="1233">
                  <c:v>8.2773881280986446E-3</c:v>
                </c:pt>
                <c:pt idx="1234">
                  <c:v>7.9920655374236763E-3</c:v>
                </c:pt>
                <c:pt idx="1235">
                  <c:v>7.7162441086123844E-3</c:v>
                </c:pt>
                <c:pt idx="1236">
                  <c:v>7.4496239855397529E-3</c:v>
                </c:pt>
                <c:pt idx="1237">
                  <c:v>7.1919139699179666E-3</c:v>
                </c:pt>
                <c:pt idx="1238">
                  <c:v>6.9428313100750256E-3</c:v>
                </c:pt>
                <c:pt idx="1239">
                  <c:v>6.7021014930184267E-3</c:v>
                </c:pt>
                <c:pt idx="1240">
                  <c:v>6.4694580398286438E-3</c:v>
                </c:pt>
                <c:pt idx="1241">
                  <c:v>6.2446423044215217E-3</c:v>
                </c:pt>
                <c:pt idx="1242">
                  <c:v>6.0274032757101827E-3</c:v>
                </c:pt>
                <c:pt idx="1243">
                  <c:v>5.8174973831938009E-3</c:v>
                </c:pt>
                <c:pt idx="1244">
                  <c:v>5.6146883059934906E-3</c:v>
                </c:pt>
                <c:pt idx="1245">
                  <c:v>5.4187467853506963E-3</c:v>
                </c:pt>
                <c:pt idx="1246">
                  <c:v>5.2294504405987164E-3</c:v>
                </c:pt>
                <c:pt idx="1247">
                  <c:v>5.0465835886125757E-3</c:v>
                </c:pt>
                <c:pt idx="1248">
                  <c:v>4.8699370667388796E-3</c:v>
                </c:pt>
                <c:pt idx="1249">
                  <c:v>4.6993080592021E-3</c:v>
                </c:pt>
                <c:pt idx="1250">
                  <c:v>4.5344999269809009E-3</c:v>
                </c:pt>
                <c:pt idx="1251">
                  <c:v>4.3753220411422286E-3</c:v>
                </c:pt>
                <c:pt idx="1252">
                  <c:v>4.2215896196204222E-3</c:v>
                </c:pt>
                <c:pt idx="1253">
                  <c:v>4.0731235674222373E-3</c:v>
                </c:pt>
                <c:pt idx="1254">
                  <c:v>3.9297503202375449E-3</c:v>
                </c:pt>
                <c:pt idx="1255">
                  <c:v>3.7913016914316038E-3</c:v>
                </c:pt>
                <c:pt idx="1256">
                  <c:v>3.657614722392412E-3</c:v>
                </c:pt>
                <c:pt idx="1257">
                  <c:v>3.5285315362042183E-3</c:v>
                </c:pt>
                <c:pt idx="1258">
                  <c:v>3.4038991946156792E-3</c:v>
                </c:pt>
                <c:pt idx="1259">
                  <c:v>3.2835695582689134E-3</c:v>
                </c:pt>
                <c:pt idx="1260">
                  <c:v>3.1673991501540875E-3</c:v>
                </c:pt>
                <c:pt idx="1261">
                  <c:v>3.0552490222522264E-3</c:v>
                </c:pt>
                <c:pt idx="1262">
                  <c:v>2.9469846253269124E-3</c:v>
                </c:pt>
                <c:pt idx="1263">
                  <c:v>2.8424756818243462E-3</c:v>
                </c:pt>
                <c:pt idx="1264">
                  <c:v>2.7415960618399839E-3</c:v>
                </c:pt>
                <c:pt idx="1265">
                  <c:v>2.6442236621083718E-3</c:v>
                </c:pt>
                <c:pt idx="1266">
                  <c:v>2.5502402879716696E-3</c:v>
                </c:pt>
                <c:pt idx="1267">
                  <c:v>2.4595315382821554E-3</c:v>
                </c:pt>
                <c:pt idx="1268">
                  <c:v>2.3719866931918351E-3</c:v>
                </c:pt>
                <c:pt idx="1269">
                  <c:v>2.2874986047827948E-3</c:v>
                </c:pt>
                <c:pt idx="1270">
                  <c:v>2.205963590490286E-3</c:v>
                </c:pt>
                <c:pt idx="1271">
                  <c:v>2.1272813292708883E-3</c:v>
                </c:pt>
                <c:pt idx="1272">
                  <c:v>2.051354760466828E-3</c:v>
                </c:pt>
                <c:pt idx="1273">
                  <c:v>1.97808998531787E-3</c:v>
                </c:pt>
                <c:pt idx="1274">
                  <c:v>1.907396171071432E-3</c:v>
                </c:pt>
                <c:pt idx="1275">
                  <c:v>1.8391854576415856E-3</c:v>
                </c:pt>
                <c:pt idx="1276">
                  <c:v>1.7733728667675857E-3</c:v>
                </c:pt>
                <c:pt idx="1277">
                  <c:v>1.7098762136225842E-3</c:v>
                </c:pt>
                <c:pt idx="1278">
                  <c:v>1.6486160208229244E-3</c:v>
                </c:pt>
                <c:pt idx="1279">
                  <c:v>1.5895154347883725E-3</c:v>
                </c:pt>
                <c:pt idx="1280">
                  <c:v>1.5325001444051198E-3</c:v>
                </c:pt>
                <c:pt idx="1281">
                  <c:v>1.4774983019413459E-3</c:v>
                </c:pt>
                <c:pt idx="1282">
                  <c:v>1.4244404461675707E-3</c:v>
                </c:pt>
                <c:pt idx="1283">
                  <c:v>1.3732594276331289E-3</c:v>
                </c:pt>
                <c:pt idx="1284">
                  <c:v>1.3238903360505772E-3</c:v>
                </c:pt>
                <c:pt idx="1285">
                  <c:v>1.2762704297408542E-3</c:v>
                </c:pt>
                <c:pt idx="1286">
                  <c:v>1.2303390670916259E-3</c:v>
                </c:pt>
                <c:pt idx="1287">
                  <c:v>1.186037639982299E-3</c:v>
                </c:pt>
                <c:pt idx="1288">
                  <c:v>1.1433095091297159E-3</c:v>
                </c:pt>
                <c:pt idx="1289">
                  <c:v>1.1020999413083961E-3</c:v>
                </c:pt>
                <c:pt idx="1290">
                  <c:v>1.0623560484009995E-3</c:v>
                </c:pt>
                <c:pt idx="1291">
                  <c:v>1.0240267282336946E-3</c:v>
                </c:pt>
                <c:pt idx="1292">
                  <c:v>9.8706260715321673E-4</c:v>
                </c:pt>
                <c:pt idx="1293">
                  <c:v>9.514159843021225E-4</c:v>
                </c:pt>
                <c:pt idx="1294">
                  <c:v>9.17040777549553E-4</c:v>
                </c:pt>
                <c:pt idx="1295">
                  <c:v>8.8389247103584179E-4</c:v>
                </c:pt>
                <c:pt idx="1296">
                  <c:v>8.5192806428947658E-4</c:v>
                </c:pt>
                <c:pt idx="1297">
                  <c:v>8.2110602287601374E-4</c:v>
                </c:pt>
                <c:pt idx="1298">
                  <c:v>7.9138623053897662E-4</c:v>
                </c:pt>
                <c:pt idx="1299">
                  <c:v>7.6272994279364531E-4</c:v>
                </c:pt>
                <c:pt idx="1300">
                  <c:v>7.3509974193541568E-4</c:v>
                </c:pt>
                <c:pt idx="1301">
                  <c:v>7.0845949342458314E-4</c:v>
                </c:pt>
                <c:pt idx="1302">
                  <c:v>6.8277430361117519E-4</c:v>
                </c:pt>
                <c:pt idx="1303">
                  <c:v>6.5801047876296742E-4</c:v>
                </c:pt>
                <c:pt idx="1304">
                  <c:v>6.3413548536148958E-4</c:v>
                </c:pt>
                <c:pt idx="1305">
                  <c:v>6.11117911631052E-4</c:v>
                </c:pt>
                <c:pt idx="1306">
                  <c:v>5.8892743026675814E-4</c:v>
                </c:pt>
                <c:pt idx="1307">
                  <c:v>5.6753476232801838E-4</c:v>
                </c:pt>
                <c:pt idx="1308">
                  <c:v>5.4691164226505491E-4</c:v>
                </c:pt>
                <c:pt idx="1309">
                  <c:v>5.27030784046235E-4</c:v>
                </c:pt>
                <c:pt idx="1310">
                  <c:v>5.0786584835523722E-4</c:v>
                </c:pt>
                <c:pt idx="1311">
                  <c:v>4.8939141082735525E-4</c:v>
                </c:pt>
                <c:pt idx="1312">
                  <c:v>4.7158293129518161E-4</c:v>
                </c:pt>
                <c:pt idx="1313">
                  <c:v>4.5441672401443008E-4</c:v>
                </c:pt>
                <c:pt idx="1314">
                  <c:v>4.3786992884166815E-4</c:v>
                </c:pt>
                <c:pt idx="1315">
                  <c:v>4.2192048333587073E-4</c:v>
                </c:pt>
                <c:pt idx="1316">
                  <c:v>4.0654709575701429E-4</c:v>
                </c:pt>
                <c:pt idx="1317">
                  <c:v>3.9172921893504523E-4</c:v>
                </c:pt>
                <c:pt idx="1318">
                  <c:v>3.7744702498349357E-4</c:v>
                </c:pt>
                <c:pt idx="1319">
                  <c:v>3.6368138083267445E-4</c:v>
                </c:pt>
                <c:pt idx="1320">
                  <c:v>3.5041382455783547E-4</c:v>
                </c:pt>
                <c:pt idx="1321">
                  <c:v>3.3762654247842589E-4</c:v>
                </c:pt>
                <c:pt idx="1322">
                  <c:v>3.253023470052877E-4</c:v>
                </c:pt>
                <c:pt idx="1323">
                  <c:v>3.1342465521297993E-4</c:v>
                </c:pt>
                <c:pt idx="1324">
                  <c:v>3.0197746811522788E-4</c:v>
                </c:pt>
                <c:pt idx="1325">
                  <c:v>2.9094535062200195E-4</c:v>
                </c:pt>
                <c:pt idx="1326">
                  <c:v>2.8031341215733633E-4</c:v>
                </c:pt>
                <c:pt idx="1327">
                  <c:v>2.7006728791747759E-4</c:v>
                </c:pt>
                <c:pt idx="1328">
                  <c:v>2.6019312074963157E-4</c:v>
                </c:pt>
                <c:pt idx="1329">
                  <c:v>2.5067754363198219E-4</c:v>
                </c:pt>
                <c:pt idx="1330">
                  <c:v>2.4150766273627725E-4</c:v>
                </c:pt>
                <c:pt idx="1331">
                  <c:v>2.3267104105481083E-4</c:v>
                </c:pt>
                <c:pt idx="1332">
                  <c:v>2.2415568257402703E-4</c:v>
                </c:pt>
                <c:pt idx="1333">
                  <c:v>2.1595001697758578E-4</c:v>
                </c:pt>
                <c:pt idx="1334">
                  <c:v>2.0804288486216441E-4</c:v>
                </c:pt>
                <c:pt idx="1335">
                  <c:v>2.0042352344970646E-4</c:v>
                </c:pt>
                <c:pt idx="1336">
                  <c:v>1.9308155278042615E-4</c:v>
                </c:pt>
                <c:pt idx="1337">
                  <c:v>1.8600696237115895E-4</c:v>
                </c:pt>
                <c:pt idx="1338">
                  <c:v>1.7919009832419671E-4</c:v>
                </c:pt>
                <c:pt idx="1339">
                  <c:v>1.726216508722242E-4</c:v>
                </c:pt>
                <c:pt idx="1340">
                  <c:v>1.6629264234518617E-4</c:v>
                </c:pt>
                <c:pt idx="1341">
                  <c:v>1.6019441554568391E-4</c:v>
                </c:pt>
                <c:pt idx="1342">
                  <c:v>1.5431862251943446E-4</c:v>
                </c:pt>
                <c:pt idx="1343">
                  <c:v>1.4865721370822642E-4</c:v>
                </c:pt>
                <c:pt idx="1344">
                  <c:v>1.4320242747275507E-4</c:v>
                </c:pt>
                <c:pt idx="1345">
                  <c:v>1.3794677997338098E-4</c:v>
                </c:pt>
                <c:pt idx="1346">
                  <c:v>1.3288305539702329E-4</c:v>
                </c:pt>
                <c:pt idx="1347">
                  <c:v>1.2800429651897501E-4</c:v>
                </c:pt>
                <c:pt idx="1348">
                  <c:v>1.2330379558848085E-4</c:v>
                </c:pt>
                <c:pt idx="1349">
                  <c:v>1.1877508552759789E-4</c:v>
                </c:pt>
                <c:pt idx="1350">
                  <c:v>1.1441193143278146E-4</c:v>
                </c:pt>
                <c:pt idx="1351">
                  <c:v>1.1020832236942701E-4</c:v>
                </c:pt>
                <c:pt idx="1352">
                  <c:v>1.061584634494692E-4</c:v>
                </c:pt>
                <c:pt idx="1353">
                  <c:v>1.0225676818270515E-4</c:v>
                </c:pt>
                <c:pt idx="1354">
                  <c:v>9.8497851092755329E-5</c:v>
                </c:pt>
                <c:pt idx="1355">
                  <c:v>9.4876520588801211E-5</c:v>
                </c:pt>
                <c:pt idx="1356">
                  <c:v>9.1387772084511719E-5</c:v>
                </c:pt>
                <c:pt idx="1357">
                  <c:v>8.8026781355996926E-5</c:v>
                </c:pt>
                <c:pt idx="1358">
                  <c:v>8.4788898130625293E-5</c:v>
                </c:pt>
                <c:pt idx="1359">
                  <c:v>8.1669639899052698E-5</c:v>
                </c:pt>
                <c:pt idx="1360">
                  <c:v>7.8664685942863888E-5</c:v>
                </c:pt>
                <c:pt idx="1361">
                  <c:v>7.5769871570627504E-5</c:v>
                </c:pt>
                <c:pt idx="1362">
                  <c:v>7.298118255525402E-5</c:v>
                </c:pt>
                <c:pt idx="1363">
                  <c:v>7.0294749765863369E-5</c:v>
                </c:pt>
                <c:pt idx="1364">
                  <c:v>6.7706843987559452E-5</c:v>
                </c:pt>
                <c:pt idx="1365">
                  <c:v>6.5213870922747183E-5</c:v>
                </c:pt>
                <c:pt idx="1366">
                  <c:v>6.2812366367764124E-5</c:v>
                </c:pt>
                <c:pt idx="1367">
                  <c:v>6.0498991558918227E-5</c:v>
                </c:pt>
                <c:pt idx="1368">
                  <c:v>5.8270528682054904E-5</c:v>
                </c:pt>
                <c:pt idx="1369">
                  <c:v>5.6123876540166877E-5</c:v>
                </c:pt>
                <c:pt idx="1370">
                  <c:v>5.4056046373544469E-5</c:v>
                </c:pt>
                <c:pt idx="1371">
                  <c:v>5.2064157827263853E-5</c:v>
                </c:pt>
                <c:pt idx="1372">
                  <c:v>5.0145435060985117E-5</c:v>
                </c:pt>
                <c:pt idx="1373">
                  <c:v>4.8297202996098618E-5</c:v>
                </c:pt>
                <c:pt idx="1374">
                  <c:v>4.6516883695555953E-5</c:v>
                </c:pt>
                <c:pt idx="1375">
                  <c:v>4.480199287173457E-5</c:v>
                </c:pt>
                <c:pt idx="1376">
                  <c:v>4.3150136517989362E-5</c:v>
                </c:pt>
                <c:pt idx="1377">
                  <c:v>4.1559007659547258E-5</c:v>
                </c:pt>
                <c:pt idx="1378">
                  <c:v>4.0026383219657165E-5</c:v>
                </c:pt>
                <c:pt idx="1379">
                  <c:v>3.8550120996970942E-5</c:v>
                </c:pt>
                <c:pt idx="1380">
                  <c:v>3.7128156750292577E-5</c:v>
                </c:pt>
                <c:pt idx="1381">
                  <c:v>3.575850138698936E-5</c:v>
                </c:pt>
                <c:pt idx="1382">
                  <c:v>3.4439238251426041E-5</c:v>
                </c:pt>
                <c:pt idx="1383">
                  <c:v>3.316852050993968E-5</c:v>
                </c:pt>
                <c:pt idx="1384">
                  <c:v>3.1944568629020814E-5</c:v>
                </c:pt>
                <c:pt idx="1385">
                  <c:v>3.07656679433856E-5</c:v>
                </c:pt>
                <c:pt idx="1386">
                  <c:v>2.9630166310850727E-5</c:v>
                </c:pt>
                <c:pt idx="1387">
                  <c:v>2.8536471850951177E-5</c:v>
                </c:pt>
                <c:pt idx="1388">
                  <c:v>2.7483050764351098E-5</c:v>
                </c:pt>
                <c:pt idx="1389">
                  <c:v>2.6468425230239693E-5</c:v>
                </c:pt>
                <c:pt idx="1390">
                  <c:v>2.5491171378947502E-5</c:v>
                </c:pt>
                <c:pt idx="1391">
                  <c:v>2.4549917337171378E-5</c:v>
                </c:pt>
                <c:pt idx="1392">
                  <c:v>2.3643341343210832E-5</c:v>
                </c:pt>
                <c:pt idx="1393">
                  <c:v>2.2770169929799135E-5</c:v>
                </c:pt>
                <c:pt idx="1394">
                  <c:v>2.1929176172090133E-5</c:v>
                </c:pt>
                <c:pt idx="1395">
                  <c:v>2.1119177998559074E-5</c:v>
                </c:pt>
                <c:pt idx="1396">
                  <c:v>2.0339036562541419E-5</c:v>
                </c:pt>
                <c:pt idx="1397">
                  <c:v>1.9587654672323548E-5</c:v>
                </c:pt>
                <c:pt idx="1398">
                  <c:v>1.8863975277634221E-5</c:v>
                </c:pt>
                <c:pt idx="1399">
                  <c:v>1.8166980010647122E-5</c:v>
                </c:pt>
                <c:pt idx="1400">
                  <c:v>1.7495687779438909E-5</c:v>
                </c:pt>
                <c:pt idx="1401">
                  <c:v>1.6849153412163209E-5</c:v>
                </c:pt>
                <c:pt idx="1402">
                  <c:v>1.6226466350030038E-5</c:v>
                </c:pt>
                <c:pt idx="1403">
                  <c:v>1.5626749387447993E-5</c:v>
                </c:pt>
                <c:pt idx="1404">
                  <c:v>1.5049157457588732E-5</c:v>
                </c:pt>
                <c:pt idx="1405">
                  <c:v>1.4492876461795288E-5</c:v>
                </c:pt>
                <c:pt idx="1406">
                  <c:v>1.3957122141236323E-5</c:v>
                </c:pt>
                <c:pt idx="1407">
                  <c:v>1.3441138989359071E-5</c:v>
                </c:pt>
                <c:pt idx="1408">
                  <c:v>1.2944199203607311E-5</c:v>
                </c:pt>
                <c:pt idx="1409">
                  <c:v>1.2465601675074872E-5</c:v>
                </c:pt>
                <c:pt idx="1410">
                  <c:v>1.2004671014703156E-5</c:v>
                </c:pt>
                <c:pt idx="1411">
                  <c:v>1.1560756614708994E-5</c:v>
                </c:pt>
                <c:pt idx="1412">
                  <c:v>1.1133231744016821E-5</c:v>
                </c:pt>
                <c:pt idx="1413">
                  <c:v>1.0721492676450299E-5</c:v>
                </c:pt>
                <c:pt idx="1414">
                  <c:v>1.0324957850503955E-5</c:v>
                </c:pt>
                <c:pt idx="1415">
                  <c:v>9.9430670596083168E-6</c:v>
                </c:pt>
                <c:pt idx="1416">
                  <c:v>9.5752806717330836E-6</c:v>
                </c:pt>
                <c:pt idx="1417">
                  <c:v>9.221078877322468E-6</c:v>
                </c:pt>
                <c:pt idx="1418">
                  <c:v>8.8799609645295243E-6</c:v>
                </c:pt>
                <c:pt idx="1419">
                  <c:v>8.5514446207634465E-6</c:v>
                </c:pt>
                <c:pt idx="1420">
                  <c:v>8.2350652596159332E-6</c:v>
                </c:pt>
                <c:pt idx="1421">
                  <c:v>7.9303753722383063E-6</c:v>
                </c:pt>
                <c:pt idx="1422">
                  <c:v>7.6369439023121697E-6</c:v>
                </c:pt>
                <c:pt idx="1423">
                  <c:v>7.3543556437322892E-6</c:v>
                </c:pt>
                <c:pt idx="1424">
                  <c:v>7.0822106602244695E-6</c:v>
                </c:pt>
                <c:pt idx="1425">
                  <c:v>6.8201237260620748E-6</c:v>
                </c:pt>
                <c:pt idx="1426">
                  <c:v>6.5677237871651916E-6</c:v>
                </c:pt>
                <c:pt idx="1427">
                  <c:v>6.3246534418065708E-6</c:v>
                </c:pt>
                <c:pt idx="1428">
                  <c:v>6.090568440247329E-6</c:v>
                </c:pt>
                <c:pt idx="1429">
                  <c:v>5.8651372026018195E-6</c:v>
                </c:pt>
                <c:pt idx="1430">
                  <c:v>5.6480403542791715E-6</c:v>
                </c:pt>
                <c:pt idx="1431">
                  <c:v>5.4389702783678231E-6</c:v>
                </c:pt>
                <c:pt idx="1432">
                  <c:v>5.2376306843374947E-6</c:v>
                </c:pt>
                <c:pt idx="1433">
                  <c:v>5.0437361924916057E-6</c:v>
                </c:pt>
                <c:pt idx="1434">
                  <c:v>4.8570119335747595E-6</c:v>
                </c:pt>
                <c:pt idx="1435">
                  <c:v>4.6771931630038817E-6</c:v>
                </c:pt>
                <c:pt idx="1436">
                  <c:v>4.50402488918799E-6</c:v>
                </c:pt>
                <c:pt idx="1437">
                  <c:v>4.3372615154163838E-6</c:v>
                </c:pt>
                <c:pt idx="1438">
                  <c:v>4.1766664948471464E-6</c:v>
                </c:pt>
                <c:pt idx="1439">
                  <c:v>4.0220119980907294E-6</c:v>
                </c:pt>
                <c:pt idx="1440">
                  <c:v>3.8730785929550742E-6</c:v>
                </c:pt>
                <c:pt idx="1441">
                  <c:v>3.7296549359000654E-6</c:v>
                </c:pt>
                <c:pt idx="1442">
                  <c:v>3.5915374747764485E-6</c:v>
                </c:pt>
                <c:pt idx="1443">
                  <c:v>3.4585301624423045E-6</c:v>
                </c:pt>
                <c:pt idx="1444">
                  <c:v>3.3304441808573855E-6</c:v>
                </c:pt>
                <c:pt idx="1445">
                  <c:v>3.2070976752833269E-6</c:v>
                </c:pt>
                <c:pt idx="1446">
                  <c:v>3.0883154982099124E-6</c:v>
                </c:pt>
                <c:pt idx="1447">
                  <c:v>2.9739289626591215E-6</c:v>
                </c:pt>
                <c:pt idx="1448">
                  <c:v>2.8637756045313319E-6</c:v>
                </c:pt>
                <c:pt idx="1449">
                  <c:v>2.7576989536544725E-6</c:v>
                </c:pt>
                <c:pt idx="1450">
                  <c:v>2.6555483132265538E-6</c:v>
                </c:pt>
                <c:pt idx="1451">
                  <c:v>2.5571785473370802E-6</c:v>
                </c:pt>
                <c:pt idx="1452">
                  <c:v>2.4624498762875579E-6</c:v>
                </c:pt>
                <c:pt idx="1453">
                  <c:v>2.3712276794126537E-6</c:v>
                </c:pt>
                <c:pt idx="1454">
                  <c:v>2.2833823051324333E-6</c:v>
                </c:pt>
                <c:pt idx="1455">
                  <c:v>2.1987888879753856E-6</c:v>
                </c:pt>
                <c:pt idx="1456">
                  <c:v>2.1173271723167543E-6</c:v>
                </c:pt>
                <c:pt idx="1457">
                  <c:v>2.0388813425820751E-6</c:v>
                </c:pt>
                <c:pt idx="1458">
                  <c:v>1.9633398596872501E-6</c:v>
                </c:pt>
                <c:pt idx="1459">
                  <c:v>1.8905953034822927E-6</c:v>
                </c:pt>
                <c:pt idx="1460">
                  <c:v>1.8205442209805608E-6</c:v>
                </c:pt>
                <c:pt idx="1461">
                  <c:v>1.7530869801605976E-6</c:v>
                </c:pt>
                <c:pt idx="1462">
                  <c:v>1.6881276291446732E-6</c:v>
                </c:pt>
                <c:pt idx="1463">
                  <c:v>1.6255737605440349E-6</c:v>
                </c:pt>
                <c:pt idx="1464">
                  <c:v>1.5653363807922635E-6</c:v>
                </c:pt>
                <c:pt idx="1465">
                  <c:v>1.5073297842836184E-6</c:v>
                </c:pt>
                <c:pt idx="1466">
                  <c:v>1.451471432134957E-6</c:v>
                </c:pt>
                <c:pt idx="1467">
                  <c:v>1.3976818354047149E-6</c:v>
                </c:pt>
                <c:pt idx="1468">
                  <c:v>1.3458844426092293E-6</c:v>
                </c:pt>
                <c:pt idx="1469">
                  <c:v>1.2960055313736517E-6</c:v>
                </c:pt>
                <c:pt idx="1470">
                  <c:v>1.2479741040689703E-6</c:v>
                </c:pt>
                <c:pt idx="1471">
                  <c:v>1.2017217872891764E-6</c:v>
                </c:pt>
                <c:pt idx="1472">
                  <c:v>1.1571827350274075E-6</c:v>
                </c:pt>
                <c:pt idx="1473">
                  <c:v>1.1142935354111884E-6</c:v>
                </c:pt>
                <c:pt idx="1474">
                  <c:v>1.0729931208791564E-6</c:v>
                </c:pt>
                <c:pt idx="1475">
                  <c:v>1.0332226816531339E-6</c:v>
                </c:pt>
                <c:pt idx="1476">
                  <c:v>9.9492558240641196E-7</c:v>
                </c:pt>
                <c:pt idx="1477">
                  <c:v>9.5804728199296663E-7</c:v>
                </c:pt>
                <c:pt idx="1478">
                  <c:v>9.2253525613569695E-7</c:v>
                </c:pt>
                <c:pt idx="1479">
                  <c:v>8.8833892296267262E-7</c:v>
                </c:pt>
                <c:pt idx="1480">
                  <c:v>8.5540957128551764E-7</c:v>
                </c:pt>
                <c:pt idx="1481">
                  <c:v>8.2370029151973766E-7</c:v>
                </c:pt>
                <c:pt idx="1482">
                  <c:v>7.9316590915079144E-7</c:v>
                </c:pt>
                <c:pt idx="1483">
                  <c:v>7.6376292065231898E-7</c:v>
                </c:pt>
                <c:pt idx="1484">
                  <c:v>7.3544943176481256E-7</c:v>
                </c:pt>
                <c:pt idx="1485">
                  <c:v>7.0818509805225664E-7</c:v>
                </c:pt>
                <c:pt idx="1486">
                  <c:v>6.8193106764519275E-7</c:v>
                </c:pt>
                <c:pt idx="1487">
                  <c:v>6.5664992609904477E-7</c:v>
                </c:pt>
                <c:pt idx="1488">
                  <c:v>6.3230564328404953E-7</c:v>
                </c:pt>
                <c:pt idx="1489">
                  <c:v>6.0886352223321224E-7</c:v>
                </c:pt>
                <c:pt idx="1490">
                  <c:v>5.8629014987795532E-7</c:v>
                </c:pt>
                <c:pt idx="1491">
                  <c:v>5.6455334959842871E-7</c:v>
                </c:pt>
                <c:pt idx="1492">
                  <c:v>5.4362213552748925E-7</c:v>
                </c:pt>
                <c:pt idx="1493">
                  <c:v>5.2346666853850644E-7</c:v>
                </c:pt>
                <c:pt idx="1494">
                  <c:v>5.0405821385606243E-7</c:v>
                </c:pt>
                <c:pt idx="1495">
                  <c:v>4.8536910023415419E-7</c:v>
                </c:pt>
                <c:pt idx="1496">
                  <c:v>4.6737268063609391E-7</c:v>
                </c:pt>
                <c:pt idx="1497">
                  <c:v>4.500432943701397E-7</c:v>
                </c:pt>
                <c:pt idx="1498">
                  <c:v>4.3335623062020943E-7</c:v>
                </c:pt>
                <c:pt idx="1499">
                  <c:v>4.172876933227069E-7</c:v>
                </c:pt>
                <c:pt idx="1500">
                  <c:v>4.0181476734115099E-7</c:v>
                </c:pt>
                <c:pt idx="1501">
                  <c:v>3.8691538588888189E-7</c:v>
                </c:pt>
                <c:pt idx="1502">
                  <c:v>3.7256829915486677E-7</c:v>
                </c:pt>
                <c:pt idx="1503">
                  <c:v>3.5875304408783158E-7</c:v>
                </c:pt>
                <c:pt idx="1504">
                  <c:v>3.4544991529667538E-7</c:v>
                </c:pt>
                <c:pt idx="1505">
                  <c:v>3.326399370242969E-7</c:v>
                </c:pt>
                <c:pt idx="1506">
                  <c:v>3.2030483615922986E-7</c:v>
                </c:pt>
                <c:pt idx="1507">
                  <c:v>3.0842701624126303E-7</c:v>
                </c:pt>
                <c:pt idx="1508">
                  <c:v>2.9698953242955572E-7</c:v>
                </c:pt>
                <c:pt idx="1509">
                  <c:v>2.8597606739361541E-7</c:v>
                </c:pt>
                <c:pt idx="1510">
                  <c:v>2.7537090809703733E-7</c:v>
                </c:pt>
                <c:pt idx="1511">
                  <c:v>2.6515892343755312E-7</c:v>
                </c:pt>
                <c:pt idx="1512">
                  <c:v>2.5532554271399729E-7</c:v>
                </c:pt>
                <c:pt idx="1513">
                  <c:v>2.4585673488879598E-7</c:v>
                </c:pt>
                <c:pt idx="1514">
                  <c:v>2.3673898861733304E-7</c:v>
                </c:pt>
                <c:pt idx="1515">
                  <c:v>2.2795929301484368E-7</c:v>
                </c:pt>
                <c:pt idx="1516">
                  <c:v>2.1950511913513891E-7</c:v>
                </c:pt>
                <c:pt idx="1517">
                  <c:v>2.1136440213202617E-7</c:v>
                </c:pt>
                <c:pt idx="1518">
                  <c:v>2.0352552408275765E-7</c:v>
                </c:pt>
                <c:pt idx="1519">
                  <c:v>1.9597729744499183E-7</c:v>
                </c:pt>
                <c:pt idx="1520">
                  <c:v>1.8870894912517283E-7</c:v>
                </c:pt>
                <c:pt idx="1521">
                  <c:v>1.8171010513708237E-7</c:v>
                </c:pt>
                <c:pt idx="1522">
                  <c:v>1.7497077582686318E-7</c:v>
                </c:pt>
                <c:pt idx="1523">
                  <c:v>1.6848134164439051E-7</c:v>
                </c:pt>
                <c:pt idx="1524">
                  <c:v>1.6223253944151573E-7</c:v>
                </c:pt>
                <c:pt idx="1525">
                  <c:v>1.5621544927663269E-7</c:v>
                </c:pt>
                <c:pt idx="1526">
                  <c:v>1.5042148170690529E-7</c:v>
                </c:pt>
                <c:pt idx="1527">
                  <c:v>1.4484236555148091E-7</c:v>
                </c:pt>
                <c:pt idx="1528">
                  <c:v>1.3947013610658733E-7</c:v>
                </c:pt>
                <c:pt idx="1529">
                  <c:v>1.3429712379635221E-7</c:v>
                </c:pt>
                <c:pt idx="1530">
                  <c:v>1.2931594324464286E-7</c:v>
                </c:pt>
                <c:pt idx="1531">
                  <c:v>1.2451948275057729E-7</c:v>
                </c:pt>
                <c:pt idx="1532">
                  <c:v>1.1990089415254065E-7</c:v>
                </c:pt>
                <c:pt idx="1533">
                  <c:v>1.1545358306858965E-7</c:v>
                </c:pt>
                <c:pt idx="1534">
                  <c:v>1.1117119949776176E-7</c:v>
                </c:pt>
                <c:pt idx="1535">
                  <c:v>1.0704762876811167E-7</c:v>
                </c:pt>
                <c:pt idx="1536">
                  <c:v>1.0307698282092329E-7</c:v>
                </c:pt>
                <c:pt idx="1537">
                  <c:v>9.9253591817323474E-8</c:v>
                </c:pt>
                <c:pt idx="1538">
                  <c:v>9.5571996054447201E-8</c:v>
                </c:pt>
                <c:pt idx="1539">
                  <c:v>9.202693818223237E-8</c:v>
                </c:pt>
                <c:pt idx="1540">
                  <c:v>8.861335570716301E-8</c:v>
                </c:pt>
                <c:pt idx="1541">
                  <c:v>8.5326373774531118E-8</c:v>
                </c:pt>
                <c:pt idx="1542">
                  <c:v>8.2161298216606904E-8</c:v>
                </c:pt>
                <c:pt idx="1543">
                  <c:v>7.911360885958367E-8</c:v>
                </c:pt>
                <c:pt idx="1544">
                  <c:v>7.6178953076764569E-8</c:v>
                </c:pt>
                <c:pt idx="1545">
                  <c:v>7.3353139581962559E-8</c:v>
                </c:pt>
                <c:pt idx="1546">
                  <c:v>7.0632132451030058E-8</c:v>
                </c:pt>
                <c:pt idx="1547">
                  <c:v>6.8012045366485605E-8</c:v>
                </c:pt>
                <c:pt idx="1548">
                  <c:v>6.5489136073994841E-8</c:v>
                </c:pt>
                <c:pt idx="1549">
                  <c:v>6.3059801044421389E-8</c:v>
                </c:pt>
                <c:pt idx="1550">
                  <c:v>6.0720570333469811E-8</c:v>
                </c:pt>
                <c:pt idx="1551">
                  <c:v>5.846810263228353E-8</c:v>
                </c:pt>
                <c:pt idx="1552">
                  <c:v>5.6299180500354357E-8</c:v>
                </c:pt>
                <c:pt idx="1553">
                  <c:v>5.4210705775508397E-8</c:v>
                </c:pt>
                <c:pt idx="1554">
                  <c:v>5.2199695154135171E-8</c:v>
                </c:pt>
                <c:pt idx="1555">
                  <c:v>5.0263275934366977E-8</c:v>
                </c:pt>
                <c:pt idx="1556">
                  <c:v>4.839868191757985E-8</c:v>
                </c:pt>
                <c:pt idx="1557">
                  <c:v>4.6603249461360344E-8</c:v>
                </c:pt>
                <c:pt idx="1558">
                  <c:v>4.4874413678676577E-8</c:v>
                </c:pt>
                <c:pt idx="1559">
                  <c:v>4.3209704777889191E-8</c:v>
                </c:pt>
                <c:pt idx="1560">
                  <c:v>4.1606744538512837E-8</c:v>
                </c:pt>
                <c:pt idx="1561">
                  <c:v>4.0063242916988727E-8</c:v>
                </c:pt>
                <c:pt idx="1562">
                  <c:v>3.8576994779041963E-8</c:v>
                </c:pt>
                <c:pt idx="1563">
                  <c:v>3.7145876751996612E-8</c:v>
                </c:pt>
                <c:pt idx="1564">
                  <c:v>3.5767844194769115E-8</c:v>
                </c:pt>
                <c:pt idx="1565">
                  <c:v>3.444092827937034E-8</c:v>
                </c:pt>
                <c:pt idx="1566">
                  <c:v>3.3163233180714581E-8</c:v>
                </c:pt>
                <c:pt idx="1567">
                  <c:v>3.193293337096293E-8</c:v>
                </c:pt>
                <c:pt idx="1568">
                  <c:v>3.0748271013307095E-8</c:v>
                </c:pt>
                <c:pt idx="1569">
                  <c:v>2.9607553453164754E-8</c:v>
                </c:pt>
                <c:pt idx="1570">
                  <c:v>2.8509150801685175E-8</c:v>
                </c:pt>
                <c:pt idx="1571">
                  <c:v>2.74514936089817E-8</c:v>
                </c:pt>
                <c:pt idx="1572">
                  <c:v>2.6433070623975776E-8</c:v>
                </c:pt>
                <c:pt idx="1573">
                  <c:v>2.5452426636471434E-8</c:v>
                </c:pt>
                <c:pt idx="1574">
                  <c:v>2.4508160399975024E-8</c:v>
                </c:pt>
                <c:pt idx="1575">
                  <c:v>2.3598922630915498E-8</c:v>
                </c:pt>
                <c:pt idx="1576">
                  <c:v>2.2723414082307506E-8</c:v>
                </c:pt>
                <c:pt idx="1577">
                  <c:v>2.1880383688737873E-8</c:v>
                </c:pt>
                <c:pt idx="1578">
                  <c:v>2.1068626780003989E-8</c:v>
                </c:pt>
                <c:pt idx="1579">
                  <c:v>2.0286983361122468E-8</c:v>
                </c:pt>
                <c:pt idx="1580">
                  <c:v>1.9534336455917492E-8</c:v>
                </c:pt>
                <c:pt idx="1581">
                  <c:v>1.8809610512146199E-8</c:v>
                </c:pt>
                <c:pt idx="1582">
                  <c:v>1.8111769865509041E-8</c:v>
                </c:pt>
                <c:pt idx="1583">
                  <c:v>1.7439817260828759E-8</c:v>
                </c:pt>
                <c:pt idx="1584">
                  <c:v>1.6792792428015191E-8</c:v>
                </c:pt>
                <c:pt idx="1585">
                  <c:v>1.616977071055367E-8</c:v>
                </c:pt>
                <c:pt idx="1586">
                  <c:v>1.5569861745160326E-8</c:v>
                </c:pt>
                <c:pt idx="1587">
                  <c:v>1.4992208190254068E-8</c:v>
                </c:pt>
                <c:pt idx="1588">
                  <c:v>1.4435984501273927E-8</c:v>
                </c:pt>
                <c:pt idx="1589">
                  <c:v>1.390039575199194E-8</c:v>
                </c:pt>
                <c:pt idx="1590">
                  <c:v>1.3384676498972405E-8</c:v>
                </c:pt>
                <c:pt idx="1591">
                  <c:v>1.2888089688455707E-8</c:v>
                </c:pt>
                <c:pt idx="1592">
                  <c:v>1.2409925603371214E-8</c:v>
                </c:pt>
                <c:pt idx="1593">
                  <c:v>1.19495008500805E-8</c:v>
                </c:pt>
                <c:pt idx="1594">
                  <c:v>1.1506157381841497E-8</c:v>
                </c:pt>
                <c:pt idx="1595">
                  <c:v>1.1079261559055296E-8</c:v>
                </c:pt>
                <c:pt idx="1596">
                  <c:v>1.0668203244277556E-8</c:v>
                </c:pt>
                <c:pt idx="1597">
                  <c:v>1.0272394930445907E-8</c:v>
                </c:pt>
                <c:pt idx="1598">
                  <c:v>9.8912709018780253E-9</c:v>
                </c:pt>
                <c:pt idx="1599">
                  <c:v>9.524286426027061E-9</c:v>
                </c:pt>
                <c:pt idx="1600">
                  <c:v>9.1709169754235722E-9</c:v>
                </c:pt>
                <c:pt idx="1601">
                  <c:v>8.8306574782693034E-9</c:v>
                </c:pt>
                <c:pt idx="1602">
                  <c:v>8.5030215969375809E-9</c:v>
                </c:pt>
                <c:pt idx="1603">
                  <c:v>8.1875410333782841E-9</c:v>
                </c:pt>
                <c:pt idx="1604">
                  <c:v>7.883764859835826E-9</c:v>
                </c:pt>
                <c:pt idx="1605">
                  <c:v>7.591258874807296E-9</c:v>
                </c:pt>
                <c:pt idx="1606">
                  <c:v>7.3096049826736255E-9</c:v>
                </c:pt>
                <c:pt idx="1607">
                  <c:v>7.0384005964798231E-9</c:v>
                </c:pt>
                <c:pt idx="1608">
                  <c:v>6.7772580625846725E-9</c:v>
                </c:pt>
                <c:pt idx="1609">
                  <c:v>6.5258041068725511E-9</c:v>
                </c:pt>
                <c:pt idx="1610">
                  <c:v>6.2836793015901047E-9</c:v>
                </c:pt>
                <c:pt idx="1611">
                  <c:v>6.0505375516204565E-9</c:v>
                </c:pt>
                <c:pt idx="1612">
                  <c:v>5.8260456001022048E-9</c:v>
                </c:pt>
                <c:pt idx="1613">
                  <c:v>5.6098825521920212E-9</c:v>
                </c:pt>
                <c:pt idx="1614">
                  <c:v>5.4017394166617649E-9</c:v>
                </c:pt>
                <c:pt idx="1615">
                  <c:v>5.2013186642975857E-9</c:v>
                </c:pt>
                <c:pt idx="1616">
                  <c:v>5.0083338028558839E-9</c:v>
                </c:pt>
                <c:pt idx="1617">
                  <c:v>4.8225089676572184E-9</c:v>
                </c:pt>
                <c:pt idx="1618">
                  <c:v>4.643578527412259E-9</c:v>
                </c:pt>
                <c:pt idx="1619">
                  <c:v>4.4712867046384578E-9</c:v>
                </c:pt>
                <c:pt idx="1620">
                  <c:v>4.3053872102590692E-9</c:v>
                </c:pt>
                <c:pt idx="1621">
                  <c:v>4.1456428915340189E-9</c:v>
                </c:pt>
                <c:pt idx="1622">
                  <c:v>3.9918253932629911E-9</c:v>
                </c:pt>
                <c:pt idx="1623">
                  <c:v>3.8437148314220624E-9</c:v>
                </c:pt>
                <c:pt idx="1624">
                  <c:v>3.7010994790435635E-9</c:v>
                </c:pt>
                <c:pt idx="1625">
                  <c:v>3.5637754635361627E-9</c:v>
                </c:pt>
                <c:pt idx="1626">
                  <c:v>3.431546475400216E-9</c:v>
                </c:pt>
                <c:pt idx="1627">
                  <c:v>3.304223487663836E-9</c:v>
                </c:pt>
                <c:pt idx="1628">
                  <c:v>3.1816244858666719E-9</c:v>
                </c:pt>
                <c:pt idx="1629">
                  <c:v>3.0635742077096051E-9</c:v>
                </c:pt>
                <c:pt idx="1630">
                  <c:v>2.9499038928474738E-9</c:v>
                </c:pt>
                <c:pt idx="1631">
                  <c:v>2.8404510415417238E-9</c:v>
                </c:pt>
                <c:pt idx="1632">
                  <c:v>2.7350591824782947E-9</c:v>
                </c:pt>
                <c:pt idx="1633">
                  <c:v>2.6335776491425317E-9</c:v>
                </c:pt>
                <c:pt idx="1634">
                  <c:v>2.5358613645550618E-9</c:v>
                </c:pt>
                <c:pt idx="1635">
                  <c:v>2.4417706337959091E-9</c:v>
                </c:pt>
                <c:pt idx="1636">
                  <c:v>2.351170944503038E-9</c:v>
                </c:pt>
                <c:pt idx="1637">
                  <c:v>2.2639327745095643E-9</c:v>
                </c:pt>
                <c:pt idx="1638">
                  <c:v>2.1799314068007766E-9</c:v>
                </c:pt>
                <c:pt idx="1639">
                  <c:v>2.0990467512648058E-9</c:v>
                </c:pt>
                <c:pt idx="1640">
                  <c:v>2.0211631730108323E-9</c:v>
                </c:pt>
                <c:pt idx="1641">
                  <c:v>1.9461693271161264E-9</c:v>
                </c:pt>
                <c:pt idx="1642">
                  <c:v>1.8739579995114247E-9</c:v>
                </c:pt>
                <c:pt idx="1643">
                  <c:v>1.8044259536994537E-9</c:v>
                </c:pt>
                <c:pt idx="1644">
                  <c:v>1.7374737832377573E-9</c:v>
                </c:pt>
                <c:pt idx="1645">
                  <c:v>1.6730057696452803E-9</c:v>
                </c:pt>
                <c:pt idx="1646">
                  <c:v>1.6109297456120617E-9</c:v>
                </c:pt>
                <c:pt idx="1647">
                  <c:v>1.5511569631688553E-9</c:v>
                </c:pt>
                <c:pt idx="1648">
                  <c:v>1.4936019669727849E-9</c:v>
                </c:pt>
                <c:pt idx="1649">
                  <c:v>1.4381824720664416E-9</c:v>
                </c:pt>
                <c:pt idx="1650">
                  <c:v>1.3848192463099226E-9</c:v>
                </c:pt>
                <c:pt idx="1651">
                  <c:v>1.3334359970995523E-9</c:v>
                </c:pt>
                <c:pt idx="1652">
                  <c:v>1.2839592623542482E-9</c:v>
                </c:pt>
                <c:pt idx="1653">
                  <c:v>1.2363183054390318E-9</c:v>
                </c:pt>
                <c:pt idx="1654">
                  <c:v>1.1904450141687254E-9</c:v>
                </c:pt>
                <c:pt idx="1655">
                  <c:v>1.1462738033285679E-9</c:v>
                </c:pt>
                <c:pt idx="1656">
                  <c:v>1.103741520992529E-9</c:v>
                </c:pt>
                <c:pt idx="1657">
                  <c:v>1.0627873582681928E-9</c:v>
                </c:pt>
                <c:pt idx="1658">
                  <c:v>1.023352762288942E-9</c:v>
                </c:pt>
                <c:pt idx="1659">
                  <c:v>9.8538135264022049E-10</c:v>
                </c:pt>
                <c:pt idx="1660">
                  <c:v>9.4881884063779931E-10</c:v>
                </c:pt>
                <c:pt idx="1661">
                  <c:v>9.1361295182634512E-10</c:v>
                </c:pt>
                <c:pt idx="1662">
                  <c:v>8.7971335119300236E-10</c:v>
                </c:pt>
                <c:pt idx="1663">
                  <c:v>8.4707157124317379E-10</c:v>
                </c:pt>
                <c:pt idx="1664">
                  <c:v>8.1564094271130856E-10</c:v>
                </c:pt>
                <c:pt idx="1665">
                  <c:v>7.8537652785344944E-10</c:v>
                </c:pt>
                <c:pt idx="1666">
                  <c:v>7.5623505616620179E-10</c:v>
                </c:pt>
                <c:pt idx="1667">
                  <c:v>7.2817486261245291E-10</c:v>
                </c:pt>
                <c:pt idx="1668">
                  <c:v>7.0115582797411724E-10</c:v>
                </c:pt>
                <c:pt idx="1669">
                  <c:v>6.7513932157718701E-10</c:v>
                </c:pt>
                <c:pt idx="1670">
                  <c:v>6.5008814600329417E-10</c:v>
                </c:pt>
                <c:pt idx="1671">
                  <c:v>6.2596648394300888E-10</c:v>
                </c:pt>
                <c:pt idx="1672">
                  <c:v>6.0273984701555198E-10</c:v>
                </c:pt>
                <c:pt idx="1673">
                  <c:v>5.8037502641440593E-10</c:v>
                </c:pt>
                <c:pt idx="1674">
                  <c:v>5.5884004548723988E-10</c:v>
                </c:pt>
                <c:pt idx="1675">
                  <c:v>5.3810411398734674E-10</c:v>
                </c:pt>
                <c:pt idx="1676">
                  <c:v>5.1813758406505401E-10</c:v>
                </c:pt>
                <c:pt idx="1677">
                  <c:v>4.9891190788340613E-10</c:v>
                </c:pt>
                <c:pt idx="1678">
                  <c:v>4.8039959682249527E-10</c:v>
                </c:pt>
                <c:pt idx="1679">
                  <c:v>4.6257418215155472E-10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9-4E71-9FC9-0F31AF13D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00879"/>
        <c:axId val="1180923855"/>
      </c:scatterChart>
      <c:valAx>
        <c:axId val="213270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923855"/>
        <c:crosses val="autoZero"/>
        <c:crossBetween val="midCat"/>
      </c:valAx>
      <c:valAx>
        <c:axId val="11809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0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30</xdr:row>
      <xdr:rowOff>19050</xdr:rowOff>
    </xdr:from>
    <xdr:to>
      <xdr:col>17</xdr:col>
      <xdr:colOff>633412</xdr:colOff>
      <xdr:row>45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BF231A-F68C-4A47-9EC9-B287D5281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681037</xdr:colOff>
      <xdr:row>14</xdr:row>
      <xdr:rowOff>123825</xdr:rowOff>
    </xdr:from>
    <xdr:to>
      <xdr:col>17</xdr:col>
      <xdr:colOff>452437</xdr:colOff>
      <xdr:row>29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66849D-9F88-4E01-8FD6-730120A71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1"/>
  <sheetViews>
    <sheetView tabSelected="1" workbookViewId="0">
      <selection activeCell="H1" activeCellId="2" sqref="C1:C1048576 F1:F1048576 H1:H1048576"/>
    </sheetView>
  </sheetViews>
  <sheetFormatPr defaultRowHeight="14.25" x14ac:dyDescent="0.2"/>
  <cols>
    <col min="1" max="1" width="13.875" style="1" bestFit="1" customWidth="1"/>
    <col min="2" max="3" width="9" style="1"/>
    <col min="6" max="6" width="9" style="5"/>
  </cols>
  <sheetData>
    <row r="1" spans="1:8" x14ac:dyDescent="0.2">
      <c r="A1" s="1" t="s">
        <v>0</v>
      </c>
      <c r="B1" s="1" t="s">
        <v>0</v>
      </c>
      <c r="D1" t="s">
        <v>1</v>
      </c>
      <c r="E1" t="s">
        <v>2</v>
      </c>
      <c r="F1" s="5" t="s">
        <v>3</v>
      </c>
      <c r="G1" t="s">
        <v>4</v>
      </c>
      <c r="H1" t="s">
        <v>5</v>
      </c>
    </row>
    <row r="2" spans="1:8" x14ac:dyDescent="0.2">
      <c r="A2" s="2">
        <v>-4.53999297624848E-5</v>
      </c>
      <c r="B2" s="3">
        <f>-A2</f>
        <v>4.53999297624848E-5</v>
      </c>
      <c r="C2" s="1">
        <f>LOG10(B2)</f>
        <v>-4.3429448190325184</v>
      </c>
      <c r="D2">
        <f>1-1/1.41</f>
        <v>0.29078014184397161</v>
      </c>
      <c r="E2">
        <f>1/D2</f>
        <v>3.4390243902439028</v>
      </c>
      <c r="F2" s="5">
        <f>0.067+(0.45-0.067)/(1+(0.02*B2)^1.41)^D2</f>
        <v>0.44999999966297383</v>
      </c>
      <c r="G2">
        <f>(F2-0.067)/(0.45-0.067)</f>
        <v>0.99999999912003612</v>
      </c>
      <c r="H2">
        <f>10.8*(G2^0.5)*(1-(1-G2^E2)^D2)^2</f>
        <v>10.72813053983244</v>
      </c>
    </row>
    <row r="3" spans="1:8" x14ac:dyDescent="0.2">
      <c r="A3" s="2">
        <v>-4.5970990578950398E-5</v>
      </c>
      <c r="B3" s="3">
        <f t="shared" ref="B3:B66" si="0">-A3</f>
        <v>4.5970990578950398E-5</v>
      </c>
      <c r="C3" s="1">
        <f t="shared" ref="C3:C66" si="1">LOG10(B3)</f>
        <v>-4.3375161380087279</v>
      </c>
      <c r="D3">
        <f t="shared" ref="D3:D66" si="2">1-1/1.41</f>
        <v>0.29078014184397161</v>
      </c>
      <c r="E3">
        <f t="shared" ref="E3:E66" si="3">1/D3</f>
        <v>3.4390243902439028</v>
      </c>
      <c r="F3" s="5">
        <f t="shared" ref="F3:F66" si="4">0.067+(0.45-0.067)/(1+(0.02*B3)^1.41)^D3</f>
        <v>0.44999999965698112</v>
      </c>
      <c r="G3">
        <f t="shared" ref="G3:G66" si="5">(F3-0.067)/(0.45-0.067)</f>
        <v>0.9999999991043893</v>
      </c>
      <c r="H3">
        <f t="shared" ref="H3:H66" si="6">10.8*(G3^0.5)*(1-(1-G3^E3)^D3)^2</f>
        <v>10.727761883924543</v>
      </c>
    </row>
    <row r="4" spans="1:8" x14ac:dyDescent="0.2">
      <c r="A4" s="2">
        <v>-4.6549234456222602E-5</v>
      </c>
      <c r="B4" s="3">
        <f t="shared" si="0"/>
        <v>4.6549234456222602E-5</v>
      </c>
      <c r="C4" s="1">
        <f t="shared" si="1"/>
        <v>-4.3320874569849384</v>
      </c>
      <c r="D4">
        <f t="shared" si="2"/>
        <v>0.29078014184397161</v>
      </c>
      <c r="E4">
        <f t="shared" si="3"/>
        <v>3.4390243902439028</v>
      </c>
      <c r="F4" s="5">
        <f t="shared" si="4"/>
        <v>0.44999999965088183</v>
      </c>
      <c r="G4">
        <f t="shared" si="5"/>
        <v>0.99999999908846426</v>
      </c>
      <c r="H4">
        <f t="shared" si="6"/>
        <v>10.727391339518444</v>
      </c>
    </row>
    <row r="5" spans="1:8" x14ac:dyDescent="0.2">
      <c r="A5" s="2">
        <v>-4.7134751746083798E-5</v>
      </c>
      <c r="B5" s="3">
        <f t="shared" si="0"/>
        <v>4.7134751746083798E-5</v>
      </c>
      <c r="C5" s="1">
        <f t="shared" si="1"/>
        <v>-4.3266587759611479</v>
      </c>
      <c r="D5">
        <f t="shared" si="2"/>
        <v>0.29078014184397161</v>
      </c>
      <c r="E5">
        <f t="shared" si="3"/>
        <v>3.4390243902439028</v>
      </c>
      <c r="F5" s="5">
        <f t="shared" si="4"/>
        <v>0.44999999964467402</v>
      </c>
      <c r="G5">
        <f t="shared" si="5"/>
        <v>0.9999999990722559</v>
      </c>
      <c r="H5">
        <f t="shared" si="6"/>
        <v>10.727018894233257</v>
      </c>
    </row>
    <row r="6" spans="1:8" x14ac:dyDescent="0.2">
      <c r="A6" s="2">
        <v>-4.7727633936801801E-5</v>
      </c>
      <c r="B6" s="3">
        <f t="shared" si="0"/>
        <v>4.7727633936801801E-5</v>
      </c>
      <c r="C6" s="1">
        <f t="shared" si="1"/>
        <v>-4.3212300949373565</v>
      </c>
      <c r="D6">
        <f t="shared" si="2"/>
        <v>0.29078014184397161</v>
      </c>
      <c r="E6">
        <f t="shared" si="3"/>
        <v>3.4390243902439028</v>
      </c>
      <c r="F6" s="5">
        <f t="shared" si="4"/>
        <v>0.44999999963835591</v>
      </c>
      <c r="G6">
        <f t="shared" si="5"/>
        <v>0.99999999905575954</v>
      </c>
      <c r="H6">
        <f t="shared" si="6"/>
        <v>10.72664454649666</v>
      </c>
    </row>
    <row r="7" spans="1:8" x14ac:dyDescent="0.2">
      <c r="A7" s="2">
        <v>-4.8327973667424898E-5</v>
      </c>
      <c r="B7" s="3">
        <f t="shared" si="0"/>
        <v>4.8327973667424898E-5</v>
      </c>
      <c r="C7" s="1">
        <f t="shared" si="1"/>
        <v>-4.315801413913567</v>
      </c>
      <c r="D7">
        <f t="shared" si="2"/>
        <v>0.29078014184397161</v>
      </c>
      <c r="E7">
        <f t="shared" si="3"/>
        <v>3.4390243902439028</v>
      </c>
      <c r="F7" s="5">
        <f t="shared" si="4"/>
        <v>0.44999999963192544</v>
      </c>
      <c r="G7">
        <f t="shared" si="5"/>
        <v>0.99999999903896974</v>
      </c>
      <c r="H7">
        <f t="shared" si="6"/>
        <v>10.726268279744374</v>
      </c>
    </row>
    <row r="8" spans="1:8" x14ac:dyDescent="0.2">
      <c r="A8" s="2">
        <v>-4.8935864742257603E-5</v>
      </c>
      <c r="B8" s="3">
        <f t="shared" si="0"/>
        <v>4.8935864742257603E-5</v>
      </c>
      <c r="C8" s="1">
        <f t="shared" si="1"/>
        <v>-4.3103727328897774</v>
      </c>
      <c r="D8">
        <f t="shared" si="2"/>
        <v>0.29078014184397161</v>
      </c>
      <c r="E8">
        <f t="shared" si="3"/>
        <v>3.4390243902439028</v>
      </c>
      <c r="F8" s="5">
        <f t="shared" si="4"/>
        <v>0.44999999962538062</v>
      </c>
      <c r="G8">
        <f t="shared" si="5"/>
        <v>0.99999999902188152</v>
      </c>
      <c r="H8">
        <f t="shared" si="6"/>
        <v>10.725890088932923</v>
      </c>
    </row>
    <row r="9" spans="1:8" x14ac:dyDescent="0.2">
      <c r="A9" s="2">
        <v>-4.9551402145517103E-5</v>
      </c>
      <c r="B9" s="3">
        <f t="shared" si="0"/>
        <v>4.9551402145517103E-5</v>
      </c>
      <c r="C9" s="1">
        <f t="shared" si="1"/>
        <v>-4.3049440518659869</v>
      </c>
      <c r="D9">
        <f t="shared" si="2"/>
        <v>0.29078014184397161</v>
      </c>
      <c r="E9">
        <f t="shared" si="3"/>
        <v>3.4390243902439028</v>
      </c>
      <c r="F9" s="5">
        <f t="shared" si="4"/>
        <v>0.44999999961871945</v>
      </c>
      <c r="G9">
        <f t="shared" si="5"/>
        <v>0.99999999900448944</v>
      </c>
      <c r="H9">
        <f t="shared" si="6"/>
        <v>10.725509960933092</v>
      </c>
    </row>
    <row r="10" spans="1:8" x14ac:dyDescent="0.2">
      <c r="A10" s="2">
        <v>-5.0174682056174998E-5</v>
      </c>
      <c r="B10" s="3">
        <f t="shared" si="0"/>
        <v>5.0174682056174998E-5</v>
      </c>
      <c r="C10" s="1">
        <f t="shared" si="1"/>
        <v>-4.2995153708421956</v>
      </c>
      <c r="D10">
        <f t="shared" si="2"/>
        <v>0.29078014184397161</v>
      </c>
      <c r="E10">
        <f t="shared" si="3"/>
        <v>3.4390243902439028</v>
      </c>
      <c r="F10" s="5">
        <f t="shared" si="4"/>
        <v>0.44999999961193976</v>
      </c>
      <c r="G10">
        <f t="shared" si="5"/>
        <v>0.99999999898678782</v>
      </c>
      <c r="H10">
        <f t="shared" si="6"/>
        <v>10.725127880597418</v>
      </c>
    </row>
    <row r="11" spans="1:8" x14ac:dyDescent="0.2">
      <c r="A11" s="2">
        <v>-5.0805801862985298E-5</v>
      </c>
      <c r="B11" s="3">
        <f t="shared" si="0"/>
        <v>5.0805801862985298E-5</v>
      </c>
      <c r="C11" s="1">
        <f t="shared" si="1"/>
        <v>-4.2940866898184051</v>
      </c>
      <c r="D11">
        <f t="shared" si="2"/>
        <v>0.29078014184397161</v>
      </c>
      <c r="E11">
        <f t="shared" si="3"/>
        <v>3.4390243902439028</v>
      </c>
      <c r="F11" s="5">
        <f t="shared" si="4"/>
        <v>0.44999999960503961</v>
      </c>
      <c r="G11">
        <f t="shared" si="5"/>
        <v>0.99999999896877179</v>
      </c>
      <c r="H11">
        <f t="shared" si="6"/>
        <v>10.724743851438765</v>
      </c>
    </row>
    <row r="12" spans="1:8" x14ac:dyDescent="0.2">
      <c r="A12" s="2">
        <v>-5.1444860179701899E-5</v>
      </c>
      <c r="B12" s="3">
        <f t="shared" si="0"/>
        <v>5.1444860179701899E-5</v>
      </c>
      <c r="C12" s="1">
        <f t="shared" si="1"/>
        <v>-4.2886580087946147</v>
      </c>
      <c r="D12">
        <f t="shared" si="2"/>
        <v>0.29078014184397161</v>
      </c>
      <c r="E12">
        <f t="shared" si="3"/>
        <v>3.4390243902439028</v>
      </c>
      <c r="F12" s="5">
        <f t="shared" si="4"/>
        <v>0.44999999959801668</v>
      </c>
      <c r="G12">
        <f t="shared" si="5"/>
        <v>0.99999999895043512</v>
      </c>
      <c r="H12">
        <f t="shared" si="6"/>
        <v>10.724357849936919</v>
      </c>
    </row>
    <row r="13" spans="1:8" x14ac:dyDescent="0.2">
      <c r="A13" s="2">
        <v>-5.2091956860486902E-5</v>
      </c>
      <c r="B13" s="3">
        <f t="shared" si="0"/>
        <v>5.2091956860486902E-5</v>
      </c>
      <c r="C13" s="1">
        <f t="shared" si="1"/>
        <v>-4.2832293277708251</v>
      </c>
      <c r="D13">
        <f t="shared" si="2"/>
        <v>0.29078014184397161</v>
      </c>
      <c r="E13">
        <f t="shared" si="3"/>
        <v>3.4390243902439028</v>
      </c>
      <c r="F13" s="5">
        <f t="shared" si="4"/>
        <v>0.44999999959086895</v>
      </c>
      <c r="G13">
        <f t="shared" si="5"/>
        <v>0.99999999893177272</v>
      </c>
      <c r="H13">
        <f t="shared" si="6"/>
        <v>10.723969877920196</v>
      </c>
    </row>
    <row r="14" spans="1:8" x14ac:dyDescent="0.2">
      <c r="A14" s="2">
        <v>-5.2747193015513303E-5</v>
      </c>
      <c r="B14" s="3">
        <f t="shared" si="0"/>
        <v>5.2747193015513303E-5</v>
      </c>
      <c r="C14" s="1">
        <f t="shared" si="1"/>
        <v>-4.2778006467470346</v>
      </c>
      <c r="D14">
        <f t="shared" si="2"/>
        <v>0.29078014184397161</v>
      </c>
      <c r="E14">
        <f t="shared" si="3"/>
        <v>3.4390243902439028</v>
      </c>
      <c r="F14" s="5">
        <f t="shared" si="4"/>
        <v>0.4499999995835941</v>
      </c>
      <c r="G14">
        <f t="shared" si="5"/>
        <v>0.99999999891277835</v>
      </c>
      <c r="H14">
        <f t="shared" si="6"/>
        <v>10.72357991757108</v>
      </c>
    </row>
    <row r="15" spans="1:8" x14ac:dyDescent="0.2">
      <c r="A15" s="2">
        <v>-5.3410671026763403E-5</v>
      </c>
      <c r="B15" s="3">
        <f t="shared" si="0"/>
        <v>5.3410671026763403E-5</v>
      </c>
      <c r="C15" s="1">
        <f t="shared" si="1"/>
        <v>-4.2723719657232442</v>
      </c>
      <c r="D15">
        <f t="shared" si="2"/>
        <v>0.29078014184397161</v>
      </c>
      <c r="E15">
        <f t="shared" si="3"/>
        <v>3.4390243902439028</v>
      </c>
      <c r="F15" s="5">
        <f t="shared" si="4"/>
        <v>0.44999999957618986</v>
      </c>
      <c r="G15">
        <f t="shared" si="5"/>
        <v>0.99999999889344604</v>
      </c>
      <c r="H15">
        <f t="shared" si="6"/>
        <v>10.723187956729877</v>
      </c>
    </row>
    <row r="16" spans="1:8" x14ac:dyDescent="0.2">
      <c r="A16" s="2">
        <v>-5.4082494564026303E-5</v>
      </c>
      <c r="B16" s="3">
        <f t="shared" si="0"/>
        <v>5.4082494564026303E-5</v>
      </c>
      <c r="C16" s="1">
        <f t="shared" si="1"/>
        <v>-4.2669432846994537</v>
      </c>
      <c r="D16">
        <f t="shared" si="2"/>
        <v>0.29078014184397161</v>
      </c>
      <c r="E16">
        <f t="shared" si="3"/>
        <v>3.4390243902439028</v>
      </c>
      <c r="F16" s="5">
        <f t="shared" si="4"/>
        <v>0.449999999568654</v>
      </c>
      <c r="G16">
        <f t="shared" si="5"/>
        <v>0.99999999887377022</v>
      </c>
      <c r="H16">
        <f t="shared" si="6"/>
        <v>10.722793993726656</v>
      </c>
    </row>
    <row r="17" spans="1:8" x14ac:dyDescent="0.2">
      <c r="A17" s="2">
        <v>-5.47627686010965E-5</v>
      </c>
      <c r="B17" s="3">
        <f t="shared" si="0"/>
        <v>5.47627686010965E-5</v>
      </c>
      <c r="C17" s="1">
        <f t="shared" si="1"/>
        <v>-4.2615146036756633</v>
      </c>
      <c r="D17">
        <f t="shared" si="2"/>
        <v>0.29078014184397161</v>
      </c>
      <c r="E17">
        <f t="shared" si="3"/>
        <v>3.4390243902439028</v>
      </c>
      <c r="F17" s="5">
        <f t="shared" si="4"/>
        <v>0.44999999956098413</v>
      </c>
      <c r="G17">
        <f t="shared" si="5"/>
        <v>0.99999999885374447</v>
      </c>
      <c r="H17">
        <f t="shared" si="6"/>
        <v>10.722398012658804</v>
      </c>
    </row>
    <row r="18" spans="1:8" x14ac:dyDescent="0.2">
      <c r="A18" s="2">
        <v>-5.5451599432176301E-5</v>
      </c>
      <c r="B18" s="3">
        <f t="shared" si="0"/>
        <v>5.5451599432176301E-5</v>
      </c>
      <c r="C18" s="1">
        <f t="shared" si="1"/>
        <v>-4.2560859226518728</v>
      </c>
      <c r="D18">
        <f t="shared" si="2"/>
        <v>0.29078014184397161</v>
      </c>
      <c r="E18">
        <f t="shared" si="3"/>
        <v>3.4390243902439028</v>
      </c>
      <c r="F18" s="5">
        <f t="shared" si="4"/>
        <v>0.44999999955317788</v>
      </c>
      <c r="G18">
        <f t="shared" si="5"/>
        <v>0.99999999883336255</v>
      </c>
      <c r="H18">
        <f t="shared" si="6"/>
        <v>10.722000002464689</v>
      </c>
    </row>
    <row r="19" spans="1:8" x14ac:dyDescent="0.2">
      <c r="A19" s="2">
        <v>-5.61490946884846E-5</v>
      </c>
      <c r="B19" s="3">
        <f t="shared" si="0"/>
        <v>5.61490946884846E-5</v>
      </c>
      <c r="C19" s="1">
        <f t="shared" si="1"/>
        <v>-4.2506572416280823</v>
      </c>
      <c r="D19">
        <f t="shared" si="2"/>
        <v>0.29078014184397161</v>
      </c>
      <c r="E19">
        <f t="shared" si="3"/>
        <v>3.4390243902439028</v>
      </c>
      <c r="F19" s="5">
        <f t="shared" si="4"/>
        <v>0.44999999954523279</v>
      </c>
      <c r="G19">
        <f t="shared" si="5"/>
        <v>0.99999999881261825</v>
      </c>
      <c r="H19">
        <f t="shared" si="6"/>
        <v>10.721599955427395</v>
      </c>
    </row>
    <row r="20" spans="1:8" x14ac:dyDescent="0.2">
      <c r="A20" s="2">
        <v>-5.6855363355074101E-5</v>
      </c>
      <c r="B20" s="3">
        <f t="shared" si="0"/>
        <v>5.6855363355074101E-5</v>
      </c>
      <c r="C20" s="1">
        <f t="shared" si="1"/>
        <v>-4.2452285606042928</v>
      </c>
      <c r="D20">
        <f t="shared" si="2"/>
        <v>0.29078014184397161</v>
      </c>
      <c r="E20">
        <f t="shared" si="3"/>
        <v>3.4390243902439028</v>
      </c>
      <c r="F20" s="5">
        <f t="shared" si="4"/>
        <v>0.44999999953714659</v>
      </c>
      <c r="G20">
        <f t="shared" si="5"/>
        <v>0.99999999879150547</v>
      </c>
      <c r="H20">
        <f t="shared" si="6"/>
        <v>10.721197867612593</v>
      </c>
    </row>
    <row r="21" spans="1:8" x14ac:dyDescent="0.2">
      <c r="A21" s="2">
        <v>-5.7570515787861002E-5</v>
      </c>
      <c r="B21" s="3">
        <f t="shared" si="0"/>
        <v>5.7570515787861002E-5</v>
      </c>
      <c r="C21" s="1">
        <f t="shared" si="1"/>
        <v>-4.2397998795805023</v>
      </c>
      <c r="D21">
        <f t="shared" si="2"/>
        <v>0.29078014184397161</v>
      </c>
      <c r="E21">
        <f t="shared" si="3"/>
        <v>3.4390243902439028</v>
      </c>
      <c r="F21" s="5">
        <f t="shared" si="4"/>
        <v>0.44999999952891645</v>
      </c>
      <c r="G21">
        <f t="shared" si="5"/>
        <v>0.99999999877001677</v>
      </c>
      <c r="H21">
        <f t="shared" si="6"/>
        <v>10.720793712113849</v>
      </c>
    </row>
    <row r="22" spans="1:8" x14ac:dyDescent="0.2">
      <c r="A22" s="2">
        <v>-5.8294663730867903E-5</v>
      </c>
      <c r="B22" s="3">
        <f t="shared" si="0"/>
        <v>5.8294663730867903E-5</v>
      </c>
      <c r="C22" s="1">
        <f t="shared" si="1"/>
        <v>-4.2343711985567118</v>
      </c>
      <c r="D22">
        <f t="shared" si="2"/>
        <v>0.29078014184397161</v>
      </c>
      <c r="E22">
        <f t="shared" si="3"/>
        <v>3.4390243902439028</v>
      </c>
      <c r="F22" s="5">
        <f t="shared" si="4"/>
        <v>0.44999999952053993</v>
      </c>
      <c r="G22">
        <f t="shared" si="5"/>
        <v>0.99999999874814605</v>
      </c>
      <c r="H22">
        <f t="shared" si="6"/>
        <v>10.720387488772419</v>
      </c>
    </row>
    <row r="23" spans="1:8" x14ac:dyDescent="0.2">
      <c r="A23" s="2">
        <v>-5.9027920333684197E-5</v>
      </c>
      <c r="B23" s="3">
        <f t="shared" si="0"/>
        <v>5.9027920333684197E-5</v>
      </c>
      <c r="C23" s="1">
        <f t="shared" si="1"/>
        <v>-4.2289425175329214</v>
      </c>
      <c r="D23">
        <f t="shared" si="2"/>
        <v>0.29078014184397161</v>
      </c>
      <c r="E23">
        <f t="shared" si="3"/>
        <v>3.4390243902439028</v>
      </c>
      <c r="F23" s="5">
        <f t="shared" si="4"/>
        <v>0.44999999951201453</v>
      </c>
      <c r="G23">
        <f t="shared" si="5"/>
        <v>0.99999999872588641</v>
      </c>
      <c r="H23">
        <f t="shared" si="6"/>
        <v>10.719979185499231</v>
      </c>
    </row>
    <row r="24" spans="1:8" x14ac:dyDescent="0.2">
      <c r="A24" s="2">
        <v>-5.9770400169145798E-5</v>
      </c>
      <c r="B24" s="3">
        <f t="shared" si="0"/>
        <v>5.9770400169145798E-5</v>
      </c>
      <c r="C24" s="1">
        <f t="shared" si="1"/>
        <v>-4.2235138365091309</v>
      </c>
      <c r="D24">
        <f t="shared" si="2"/>
        <v>0.29078014184397161</v>
      </c>
      <c r="E24">
        <f t="shared" si="3"/>
        <v>3.4390243902439028</v>
      </c>
      <c r="F24" s="5">
        <f t="shared" si="4"/>
        <v>0.44999999950333758</v>
      </c>
      <c r="G24">
        <f t="shared" si="5"/>
        <v>0.9999999987032312</v>
      </c>
      <c r="H24">
        <f t="shared" si="6"/>
        <v>10.719568795889003</v>
      </c>
    </row>
    <row r="25" spans="1:8" x14ac:dyDescent="0.2">
      <c r="A25" s="2">
        <v>-6.0522219251237697E-5</v>
      </c>
      <c r="B25" s="3">
        <f t="shared" si="0"/>
        <v>6.0522219251237697E-5</v>
      </c>
      <c r="C25" s="1">
        <f t="shared" si="1"/>
        <v>-4.2180851554853405</v>
      </c>
      <c r="D25">
        <f t="shared" si="2"/>
        <v>0.29078014184397161</v>
      </c>
      <c r="E25">
        <f t="shared" si="3"/>
        <v>3.4390243902439028</v>
      </c>
      <c r="F25" s="5">
        <f t="shared" si="4"/>
        <v>0.44999999949450631</v>
      </c>
      <c r="G25">
        <f t="shared" si="5"/>
        <v>0.99999999868017309</v>
      </c>
      <c r="H25">
        <f t="shared" si="6"/>
        <v>10.719156305129525</v>
      </c>
    </row>
    <row r="26" spans="1:8" x14ac:dyDescent="0.2">
      <c r="A26" s="2">
        <v>-6.1283495053220994E-5</v>
      </c>
      <c r="B26" s="3">
        <f t="shared" si="0"/>
        <v>6.1283495053220994E-5</v>
      </c>
      <c r="C26" s="1">
        <f t="shared" si="1"/>
        <v>-4.2126564744615509</v>
      </c>
      <c r="D26">
        <f t="shared" si="2"/>
        <v>0.29078014184397161</v>
      </c>
      <c r="E26">
        <f t="shared" si="3"/>
        <v>3.4390243902439028</v>
      </c>
      <c r="F26" s="5">
        <f t="shared" si="4"/>
        <v>0.449999999485518</v>
      </c>
      <c r="G26">
        <f t="shared" si="5"/>
        <v>0.99999999865670497</v>
      </c>
      <c r="H26">
        <f t="shared" si="6"/>
        <v>10.718741702455304</v>
      </c>
    </row>
    <row r="27" spans="1:8" x14ac:dyDescent="0.2">
      <c r="A27" s="2">
        <v>-6.2054346525988594E-5</v>
      </c>
      <c r="B27" s="3">
        <f t="shared" si="0"/>
        <v>6.2054346525988594E-5</v>
      </c>
      <c r="C27" s="1">
        <f t="shared" si="1"/>
        <v>-4.2072277934377604</v>
      </c>
      <c r="D27">
        <f t="shared" si="2"/>
        <v>0.29078014184397161</v>
      </c>
      <c r="E27">
        <f t="shared" si="3"/>
        <v>3.4390243902439028</v>
      </c>
      <c r="F27" s="5">
        <f t="shared" si="4"/>
        <v>0.44999999947636993</v>
      </c>
      <c r="G27">
        <f t="shared" si="5"/>
        <v>0.99999999863281963</v>
      </c>
      <c r="H27">
        <f t="shared" si="6"/>
        <v>10.71832497869824</v>
      </c>
    </row>
    <row r="28" spans="1:8" x14ac:dyDescent="0.2">
      <c r="A28" s="2">
        <v>-6.2834894116651406E-5</v>
      </c>
      <c r="B28" s="3">
        <f t="shared" si="0"/>
        <v>6.2834894116651406E-5</v>
      </c>
      <c r="C28" s="1">
        <f t="shared" si="1"/>
        <v>-4.20179911241397</v>
      </c>
      <c r="D28">
        <f t="shared" si="2"/>
        <v>0.29078014184397161</v>
      </c>
      <c r="E28">
        <f t="shared" si="3"/>
        <v>3.4390243902439028</v>
      </c>
      <c r="F28" s="5">
        <f t="shared" si="4"/>
        <v>0.4499999994670591</v>
      </c>
      <c r="G28">
        <f t="shared" si="5"/>
        <v>0.99999999860850941</v>
      </c>
      <c r="H28">
        <f t="shared" si="6"/>
        <v>10.717906119037515</v>
      </c>
    </row>
    <row r="29" spans="1:8" x14ac:dyDescent="0.2">
      <c r="A29" s="2">
        <v>-6.3625259787358605E-5</v>
      </c>
      <c r="B29" s="3">
        <f t="shared" si="0"/>
        <v>6.3625259787358605E-5</v>
      </c>
      <c r="C29" s="1">
        <f t="shared" si="1"/>
        <v>-4.1963704313901795</v>
      </c>
      <c r="D29">
        <f t="shared" si="2"/>
        <v>0.29078014184397161</v>
      </c>
      <c r="E29">
        <f t="shared" si="3"/>
        <v>3.4390243902439028</v>
      </c>
      <c r="F29" s="5">
        <f t="shared" si="4"/>
        <v>0.44999999945758273</v>
      </c>
      <c r="G29">
        <f t="shared" si="5"/>
        <v>0.99999999858376687</v>
      </c>
      <c r="H29">
        <f t="shared" si="6"/>
        <v>10.717485114847761</v>
      </c>
    </row>
    <row r="30" spans="1:8" x14ac:dyDescent="0.2">
      <c r="A30" s="2">
        <v>-6.4425567034354103E-5</v>
      </c>
      <c r="B30" s="3">
        <f t="shared" si="0"/>
        <v>6.4425567034354103E-5</v>
      </c>
      <c r="C30" s="1">
        <f t="shared" si="1"/>
        <v>-4.1909417503663891</v>
      </c>
      <c r="D30">
        <f t="shared" si="2"/>
        <v>0.29078014184397161</v>
      </c>
      <c r="E30">
        <f t="shared" si="3"/>
        <v>3.4390243902439028</v>
      </c>
      <c r="F30" s="5">
        <f t="shared" si="4"/>
        <v>0.44999999944793789</v>
      </c>
      <c r="G30">
        <f t="shared" si="5"/>
        <v>0.99999999855858457</v>
      </c>
      <c r="H30">
        <f t="shared" si="6"/>
        <v>10.717061958503436</v>
      </c>
    </row>
    <row r="31" spans="1:8" x14ac:dyDescent="0.2">
      <c r="A31" s="2">
        <v>-6.5235940907273598E-5</v>
      </c>
      <c r="B31" s="3">
        <f t="shared" si="0"/>
        <v>6.5235940907273598E-5</v>
      </c>
      <c r="C31" s="1">
        <f t="shared" si="1"/>
        <v>-4.1855130693425986</v>
      </c>
      <c r="D31">
        <f t="shared" si="2"/>
        <v>0.29078014184397161</v>
      </c>
      <c r="E31">
        <f t="shared" si="3"/>
        <v>3.4390243902439028</v>
      </c>
      <c r="F31" s="5">
        <f t="shared" si="4"/>
        <v>0.44999999943812152</v>
      </c>
      <c r="G31">
        <f t="shared" si="5"/>
        <v>0.99999999853295429</v>
      </c>
      <c r="H31">
        <f t="shared" si="6"/>
        <v>10.716636633765876</v>
      </c>
    </row>
    <row r="32" spans="1:8" x14ac:dyDescent="0.2">
      <c r="A32" s="2">
        <v>-6.6056508028683404E-5</v>
      </c>
      <c r="B32" s="3">
        <f t="shared" si="0"/>
        <v>6.6056508028683404E-5</v>
      </c>
      <c r="C32" s="1">
        <f t="shared" si="1"/>
        <v>-4.1800843883188081</v>
      </c>
      <c r="D32">
        <f t="shared" si="2"/>
        <v>0.29078014184397161</v>
      </c>
      <c r="E32">
        <f t="shared" si="3"/>
        <v>3.4390243902439028</v>
      </c>
      <c r="F32" s="5">
        <f t="shared" si="4"/>
        <v>0.44999999942813068</v>
      </c>
      <c r="G32">
        <f t="shared" si="5"/>
        <v>0.9999999985068686</v>
      </c>
      <c r="H32">
        <f t="shared" si="6"/>
        <v>10.716209136854717</v>
      </c>
    </row>
    <row r="33" spans="1:8" x14ac:dyDescent="0.2">
      <c r="A33" s="2">
        <v>-6.6887396613865595E-5</v>
      </c>
      <c r="B33" s="3">
        <f t="shared" si="0"/>
        <v>6.6887396613865595E-5</v>
      </c>
      <c r="C33" s="1">
        <f t="shared" si="1"/>
        <v>-4.1746557072950186</v>
      </c>
      <c r="D33">
        <f t="shared" si="2"/>
        <v>0.29078014184397161</v>
      </c>
      <c r="E33">
        <f t="shared" si="3"/>
        <v>3.4390243902439028</v>
      </c>
      <c r="F33" s="5">
        <f t="shared" si="4"/>
        <v>0.44999999941796209</v>
      </c>
      <c r="G33">
        <f t="shared" si="5"/>
        <v>0.99999999848031873</v>
      </c>
      <c r="H33">
        <f t="shared" si="6"/>
        <v>10.715779446640461</v>
      </c>
    </row>
    <row r="34" spans="1:8" x14ac:dyDescent="0.2">
      <c r="A34" s="2">
        <v>-6.7728736490852299E-5</v>
      </c>
      <c r="B34" s="3">
        <f t="shared" si="0"/>
        <v>6.7728736490852299E-5</v>
      </c>
      <c r="C34" s="1">
        <f t="shared" si="1"/>
        <v>-4.1692270262712272</v>
      </c>
      <c r="D34">
        <f t="shared" si="2"/>
        <v>0.29078014184397161</v>
      </c>
      <c r="E34">
        <f t="shared" si="3"/>
        <v>3.4390243902439028</v>
      </c>
      <c r="F34" s="5">
        <f t="shared" si="4"/>
        <v>0.44999999940761276</v>
      </c>
      <c r="G34">
        <f t="shared" si="5"/>
        <v>0.99999999845329701</v>
      </c>
      <c r="H34">
        <f t="shared" si="6"/>
        <v>10.715347560616731</v>
      </c>
    </row>
    <row r="35" spans="1:8" x14ac:dyDescent="0.2">
      <c r="A35" s="2">
        <v>-6.8580659120710794E-5</v>
      </c>
      <c r="B35" s="3">
        <f t="shared" si="0"/>
        <v>6.8580659120710794E-5</v>
      </c>
      <c r="C35" s="1">
        <f t="shared" si="1"/>
        <v>-4.1637983452474376</v>
      </c>
      <c r="D35">
        <f t="shared" si="2"/>
        <v>0.29078014184397161</v>
      </c>
      <c r="E35">
        <f t="shared" si="3"/>
        <v>3.4390243902439028</v>
      </c>
      <c r="F35" s="5">
        <f t="shared" si="4"/>
        <v>0.44999999939707941</v>
      </c>
      <c r="G35">
        <f t="shared" si="5"/>
        <v>0.99999999842579479</v>
      </c>
      <c r="H35">
        <f t="shared" si="6"/>
        <v>10.714913464423331</v>
      </c>
    </row>
    <row r="36" spans="1:8" x14ac:dyDescent="0.2">
      <c r="A36" s="2">
        <v>-6.9443297618085401E-5</v>
      </c>
      <c r="B36" s="3">
        <f t="shared" si="0"/>
        <v>6.9443297618085401E-5</v>
      </c>
      <c r="C36" s="1">
        <f t="shared" si="1"/>
        <v>-4.1583696642236472</v>
      </c>
      <c r="D36">
        <f t="shared" si="2"/>
        <v>0.29078014184397161</v>
      </c>
      <c r="E36">
        <f t="shared" si="3"/>
        <v>3.4390243902439028</v>
      </c>
      <c r="F36" s="5">
        <f t="shared" si="4"/>
        <v>0.44999999938635871</v>
      </c>
      <c r="G36">
        <f t="shared" si="5"/>
        <v>0.9999999983978034</v>
      </c>
      <c r="H36">
        <f t="shared" si="6"/>
        <v>10.714477144608983</v>
      </c>
    </row>
    <row r="37" spans="1:8" x14ac:dyDescent="0.2">
      <c r="A37" s="2">
        <v>-7.0316786771996303E-5</v>
      </c>
      <c r="B37" s="3">
        <f t="shared" si="0"/>
        <v>7.0316786771996303E-5</v>
      </c>
      <c r="C37" s="1">
        <f t="shared" si="1"/>
        <v>-4.1529409831998567</v>
      </c>
      <c r="D37">
        <f t="shared" si="2"/>
        <v>0.29078014184397161</v>
      </c>
      <c r="E37">
        <f t="shared" si="3"/>
        <v>3.4390243902439028</v>
      </c>
      <c r="F37" s="5">
        <f t="shared" si="4"/>
        <v>0.44999999937544743</v>
      </c>
      <c r="G37">
        <f t="shared" si="5"/>
        <v>0.99999999836931441</v>
      </c>
      <c r="H37">
        <f t="shared" si="6"/>
        <v>10.714038593061149</v>
      </c>
    </row>
    <row r="38" spans="1:8" x14ac:dyDescent="0.2">
      <c r="A38" s="2">
        <v>-7.1201263066900903E-5</v>
      </c>
      <c r="B38" s="3">
        <f t="shared" si="0"/>
        <v>7.1201263066900903E-5</v>
      </c>
      <c r="C38" s="1">
        <f t="shared" si="1"/>
        <v>-4.1475123021760663</v>
      </c>
      <c r="D38">
        <f t="shared" si="2"/>
        <v>0.29078014184397161</v>
      </c>
      <c r="E38">
        <f t="shared" si="3"/>
        <v>3.4390243902439028</v>
      </c>
      <c r="F38" s="5">
        <f t="shared" si="4"/>
        <v>0.4499999993643421</v>
      </c>
      <c r="G38">
        <f t="shared" si="5"/>
        <v>0.99999999834031872</v>
      </c>
      <c r="H38">
        <f t="shared" si="6"/>
        <v>10.71359779549679</v>
      </c>
    </row>
    <row r="39" spans="1:8" x14ac:dyDescent="0.2">
      <c r="A39" s="2">
        <v>-7.2096864704019795E-5</v>
      </c>
      <c r="B39" s="3">
        <f t="shared" si="0"/>
        <v>7.2096864704019795E-5</v>
      </c>
      <c r="C39" s="1">
        <f t="shared" si="1"/>
        <v>-4.1420836211522758</v>
      </c>
      <c r="D39">
        <f t="shared" si="2"/>
        <v>0.29078014184397161</v>
      </c>
      <c r="E39">
        <f t="shared" si="3"/>
        <v>3.4390243902439028</v>
      </c>
      <c r="F39" s="5">
        <f t="shared" si="4"/>
        <v>0.44999999935303936</v>
      </c>
      <c r="G39">
        <f t="shared" si="5"/>
        <v>0.99999999831080766</v>
      </c>
      <c r="H39">
        <f t="shared" si="6"/>
        <v>10.713154745364607</v>
      </c>
    </row>
    <row r="40" spans="1:8" x14ac:dyDescent="0.2">
      <c r="A40" s="2">
        <v>-7.3003731622930999E-5</v>
      </c>
      <c r="B40" s="3">
        <f t="shared" si="0"/>
        <v>7.3003731622930999E-5</v>
      </c>
      <c r="C40" s="1">
        <f t="shared" si="1"/>
        <v>-4.1366549401284853</v>
      </c>
      <c r="D40">
        <f t="shared" si="2"/>
        <v>0.29078014184397161</v>
      </c>
      <c r="E40">
        <f t="shared" si="3"/>
        <v>3.4390243902439028</v>
      </c>
      <c r="F40" s="5">
        <f t="shared" si="4"/>
        <v>0.44999999934153556</v>
      </c>
      <c r="G40">
        <f t="shared" si="5"/>
        <v>0.99999999828077168</v>
      </c>
      <c r="H40">
        <f t="shared" si="6"/>
        <v>10.712709425806656</v>
      </c>
    </row>
    <row r="41" spans="1:8" x14ac:dyDescent="0.2">
      <c r="A41" s="2">
        <v>-7.3922005523435402E-5</v>
      </c>
      <c r="B41" s="3">
        <f t="shared" si="0"/>
        <v>7.3922005523435402E-5</v>
      </c>
      <c r="C41" s="1">
        <f t="shared" si="1"/>
        <v>-4.1312262591046958</v>
      </c>
      <c r="D41">
        <f t="shared" si="2"/>
        <v>0.29078014184397161</v>
      </c>
      <c r="E41">
        <f t="shared" si="3"/>
        <v>3.4390243902439028</v>
      </c>
      <c r="F41" s="5">
        <f t="shared" si="4"/>
        <v>0.44999999932982726</v>
      </c>
      <c r="G41">
        <f t="shared" si="5"/>
        <v>0.99999999825020169</v>
      </c>
      <c r="H41">
        <f t="shared" si="6"/>
        <v>10.71226182770981</v>
      </c>
    </row>
    <row r="42" spans="1:8" x14ac:dyDescent="0.2">
      <c r="A42" s="2">
        <v>-7.4851829887698403E-5</v>
      </c>
      <c r="B42" s="3">
        <f t="shared" si="0"/>
        <v>7.4851829887698403E-5</v>
      </c>
      <c r="C42" s="1">
        <f t="shared" si="1"/>
        <v>-4.1257975780809053</v>
      </c>
      <c r="D42">
        <f t="shared" si="2"/>
        <v>0.29078014184397161</v>
      </c>
      <c r="E42">
        <f t="shared" si="3"/>
        <v>3.4390243902439028</v>
      </c>
      <c r="F42" s="5">
        <f t="shared" si="4"/>
        <v>0.44999999931791079</v>
      </c>
      <c r="G42">
        <f t="shared" si="5"/>
        <v>0.99999999821908825</v>
      </c>
      <c r="H42">
        <f t="shared" si="6"/>
        <v>10.71181194138375</v>
      </c>
    </row>
    <row r="43" spans="1:8" x14ac:dyDescent="0.2">
      <c r="A43" s="2">
        <v>-7.5793350002668596E-5</v>
      </c>
      <c r="B43" s="3">
        <f t="shared" si="0"/>
        <v>7.5793350002668596E-5</v>
      </c>
      <c r="C43" s="1">
        <f t="shared" si="1"/>
        <v>-4.1203688970571148</v>
      </c>
      <c r="D43">
        <f t="shared" si="2"/>
        <v>0.29078014184397161</v>
      </c>
      <c r="E43">
        <f t="shared" si="3"/>
        <v>3.4390243902439028</v>
      </c>
      <c r="F43" s="5">
        <f t="shared" si="4"/>
        <v>0.44999999930578233</v>
      </c>
      <c r="G43">
        <f t="shared" si="5"/>
        <v>0.99999999818742125</v>
      </c>
      <c r="H43">
        <f t="shared" si="6"/>
        <v>10.711359748384966</v>
      </c>
    </row>
    <row r="44" spans="1:8" x14ac:dyDescent="0.2">
      <c r="A44" s="2">
        <v>-7.6746712982779397E-5</v>
      </c>
      <c r="B44" s="3">
        <f t="shared" si="0"/>
        <v>7.6746712982779397E-5</v>
      </c>
      <c r="C44" s="1">
        <f t="shared" si="1"/>
        <v>-4.1149402160333244</v>
      </c>
      <c r="D44">
        <f t="shared" si="2"/>
        <v>0.29078014184397161</v>
      </c>
      <c r="E44">
        <f t="shared" si="3"/>
        <v>3.4390243902439028</v>
      </c>
      <c r="F44" s="5">
        <f t="shared" si="4"/>
        <v>0.44999999929343826</v>
      </c>
      <c r="G44">
        <f t="shared" si="5"/>
        <v>0.99999999815519125</v>
      </c>
      <c r="H44">
        <f t="shared" si="6"/>
        <v>10.710905242455288</v>
      </c>
    </row>
    <row r="45" spans="1:8" x14ac:dyDescent="0.2">
      <c r="A45" s="2">
        <v>-7.7712067792936294E-5</v>
      </c>
      <c r="B45" s="3">
        <f t="shared" si="0"/>
        <v>7.7712067792936294E-5</v>
      </c>
      <c r="C45" s="1">
        <f t="shared" si="1"/>
        <v>-4.1095115350095339</v>
      </c>
      <c r="D45">
        <f t="shared" si="2"/>
        <v>0.29078014184397161</v>
      </c>
      <c r="E45">
        <f t="shared" si="3"/>
        <v>3.4390243902439028</v>
      </c>
      <c r="F45" s="5">
        <f t="shared" si="4"/>
        <v>0.44999999928087475</v>
      </c>
      <c r="G45">
        <f t="shared" si="5"/>
        <v>0.99999999812238838</v>
      </c>
      <c r="H45">
        <f t="shared" si="6"/>
        <v>10.710448414068532</v>
      </c>
    </row>
    <row r="46" spans="1:8" x14ac:dyDescent="0.2">
      <c r="A46" s="2">
        <v>-7.8689565271792094E-5</v>
      </c>
      <c r="B46" s="3">
        <f t="shared" si="0"/>
        <v>7.8689565271792094E-5</v>
      </c>
      <c r="C46" s="1">
        <f t="shared" si="1"/>
        <v>-4.1040828539857435</v>
      </c>
      <c r="D46">
        <f t="shared" si="2"/>
        <v>0.29078014184397161</v>
      </c>
      <c r="E46">
        <f t="shared" si="3"/>
        <v>3.4390243902439028</v>
      </c>
      <c r="F46" s="5">
        <f t="shared" si="4"/>
        <v>0.44999999926808776</v>
      </c>
      <c r="G46">
        <f t="shared" si="5"/>
        <v>0.99999999808900197</v>
      </c>
      <c r="H46">
        <f t="shared" si="6"/>
        <v>10.709989244486751</v>
      </c>
    </row>
    <row r="47" spans="1:8" x14ac:dyDescent="0.2">
      <c r="A47" s="2">
        <v>-7.9679358155316894E-5</v>
      </c>
      <c r="B47" s="3">
        <f t="shared" si="0"/>
        <v>7.9679358155316894E-5</v>
      </c>
      <c r="C47" s="1">
        <f t="shared" si="1"/>
        <v>-4.098654172961953</v>
      </c>
      <c r="D47">
        <f t="shared" si="2"/>
        <v>0.29078014184397161</v>
      </c>
      <c r="E47">
        <f t="shared" si="3"/>
        <v>3.4390243902439028</v>
      </c>
      <c r="F47" s="5">
        <f t="shared" si="4"/>
        <v>0.44999999925507356</v>
      </c>
      <c r="G47">
        <f t="shared" si="5"/>
        <v>0.99999999805502227</v>
      </c>
      <c r="H47">
        <f t="shared" si="6"/>
        <v>10.709527730769949</v>
      </c>
    </row>
    <row r="48" spans="1:8" x14ac:dyDescent="0.2">
      <c r="A48" s="2">
        <v>-8.0681601100662405E-5</v>
      </c>
      <c r="B48" s="3">
        <f t="shared" si="0"/>
        <v>8.0681601100662405E-5</v>
      </c>
      <c r="C48" s="1">
        <f t="shared" si="1"/>
        <v>-4.0932254919381625</v>
      </c>
      <c r="D48">
        <f t="shared" si="2"/>
        <v>0.29078014184397161</v>
      </c>
      <c r="E48">
        <f t="shared" si="3"/>
        <v>3.4390243902439028</v>
      </c>
      <c r="F48" s="5">
        <f t="shared" si="4"/>
        <v>0.44999999924182782</v>
      </c>
      <c r="G48">
        <f t="shared" si="5"/>
        <v>0.99999999802043815</v>
      </c>
      <c r="H48">
        <f t="shared" si="6"/>
        <v>10.709063852568928</v>
      </c>
    </row>
    <row r="49" spans="1:8" x14ac:dyDescent="0.2">
      <c r="A49" s="2">
        <v>-8.1696450710327795E-5</v>
      </c>
      <c r="B49" s="3">
        <f t="shared" si="0"/>
        <v>8.1696450710327795E-5</v>
      </c>
      <c r="C49" s="1">
        <f t="shared" si="1"/>
        <v>-4.0877968109143721</v>
      </c>
      <c r="D49">
        <f t="shared" si="2"/>
        <v>0.29078014184397161</v>
      </c>
      <c r="E49">
        <f t="shared" si="3"/>
        <v>3.4390243902439028</v>
      </c>
      <c r="F49" s="5">
        <f t="shared" si="4"/>
        <v>0.44999999922834655</v>
      </c>
      <c r="G49">
        <f t="shared" si="5"/>
        <v>0.99999999798523898</v>
      </c>
      <c r="H49">
        <f t="shared" si="6"/>
        <v>10.708597599581434</v>
      </c>
    </row>
    <row r="50" spans="1:8" x14ac:dyDescent="0.2">
      <c r="A50" s="2">
        <v>-8.2724065556629396E-5</v>
      </c>
      <c r="B50" s="3">
        <f t="shared" si="0"/>
        <v>8.2724065556629396E-5</v>
      </c>
      <c r="C50" s="1">
        <f t="shared" si="1"/>
        <v>-4.0823681298905825</v>
      </c>
      <c r="D50">
        <f t="shared" si="2"/>
        <v>0.29078014184397161</v>
      </c>
      <c r="E50">
        <f t="shared" si="3"/>
        <v>3.4390243902439028</v>
      </c>
      <c r="F50" s="5">
        <f t="shared" si="4"/>
        <v>0.44999999921462558</v>
      </c>
      <c r="G50">
        <f t="shared" si="5"/>
        <v>0.99999999794941397</v>
      </c>
      <c r="H50">
        <f t="shared" si="6"/>
        <v>10.708128961746414</v>
      </c>
    </row>
    <row r="51" spans="1:8" x14ac:dyDescent="0.2">
      <c r="A51" s="2">
        <v>-8.3764606206477695E-5</v>
      </c>
      <c r="B51" s="3">
        <f t="shared" si="0"/>
        <v>8.3764606206477695E-5</v>
      </c>
      <c r="C51" s="1">
        <f t="shared" si="1"/>
        <v>-4.076939448866792</v>
      </c>
      <c r="D51">
        <f t="shared" si="2"/>
        <v>0.29078014184397161</v>
      </c>
      <c r="E51">
        <f t="shared" si="3"/>
        <v>3.4390243902439028</v>
      </c>
      <c r="F51" s="5">
        <f t="shared" si="4"/>
        <v>0.44999999920066069</v>
      </c>
      <c r="G51">
        <f t="shared" si="5"/>
        <v>0.99999999791295213</v>
      </c>
      <c r="H51">
        <f t="shared" si="6"/>
        <v>10.707657928851475</v>
      </c>
    </row>
    <row r="52" spans="1:8" x14ac:dyDescent="0.2">
      <c r="A52" s="2">
        <v>-8.4818235246466106E-5</v>
      </c>
      <c r="B52" s="3">
        <f t="shared" si="0"/>
        <v>8.4818235246466106E-5</v>
      </c>
      <c r="C52" s="1">
        <f t="shared" si="1"/>
        <v>-4.0715107678430016</v>
      </c>
      <c r="D52">
        <f t="shared" si="2"/>
        <v>0.29078014184397161</v>
      </c>
      <c r="E52">
        <f t="shared" si="3"/>
        <v>3.4390243902439028</v>
      </c>
      <c r="F52" s="5">
        <f t="shared" si="4"/>
        <v>0.44999999918644745</v>
      </c>
      <c r="G52">
        <f t="shared" si="5"/>
        <v>0.99999999787584193</v>
      </c>
      <c r="H52">
        <f t="shared" si="6"/>
        <v>10.70718448607667</v>
      </c>
    </row>
    <row r="53" spans="1:8" x14ac:dyDescent="0.2">
      <c r="A53" s="2">
        <v>-8.58851173082758E-5</v>
      </c>
      <c r="B53" s="3">
        <f t="shared" si="0"/>
        <v>8.58851173082758E-5</v>
      </c>
      <c r="C53" s="1">
        <f t="shared" si="1"/>
        <v>-4.0660820868192111</v>
      </c>
      <c r="D53">
        <f t="shared" si="2"/>
        <v>0.29078014184397161</v>
      </c>
      <c r="E53">
        <f t="shared" si="3"/>
        <v>3.4390243902439028</v>
      </c>
      <c r="F53" s="5">
        <f t="shared" si="4"/>
        <v>0.44999999917198141</v>
      </c>
      <c r="G53">
        <f t="shared" si="5"/>
        <v>0.99999999783807159</v>
      </c>
      <c r="H53">
        <f t="shared" si="6"/>
        <v>10.706708617147525</v>
      </c>
    </row>
    <row r="54" spans="1:8" x14ac:dyDescent="0.2">
      <c r="A54" s="2">
        <v>-8.6965419094399597E-5</v>
      </c>
      <c r="B54" s="3">
        <f t="shared" si="0"/>
        <v>8.6965419094399597E-5</v>
      </c>
      <c r="C54" s="1">
        <f t="shared" si="1"/>
        <v>-4.0606534057954207</v>
      </c>
      <c r="D54">
        <f t="shared" si="2"/>
        <v>0.29078014184397161</v>
      </c>
      <c r="E54">
        <f t="shared" si="3"/>
        <v>3.4390243902439028</v>
      </c>
      <c r="F54" s="5">
        <f t="shared" si="4"/>
        <v>0.44999999915725825</v>
      </c>
      <c r="G54">
        <f t="shared" si="5"/>
        <v>0.99999999779962989</v>
      </c>
      <c r="H54">
        <f t="shared" si="6"/>
        <v>10.706230317243106</v>
      </c>
    </row>
    <row r="55" spans="1:8" x14ac:dyDescent="0.2">
      <c r="A55" s="2">
        <v>-8.8059309404189395E-5</v>
      </c>
      <c r="B55" s="3">
        <f t="shared" si="0"/>
        <v>8.8059309404189395E-5</v>
      </c>
      <c r="C55" s="1">
        <f t="shared" si="1"/>
        <v>-4.0552247247716311</v>
      </c>
      <c r="D55">
        <f t="shared" si="2"/>
        <v>0.29078014184397161</v>
      </c>
      <c r="E55">
        <f t="shared" si="3"/>
        <v>3.4390243902439028</v>
      </c>
      <c r="F55" s="5">
        <f t="shared" si="4"/>
        <v>0.44999999914227323</v>
      </c>
      <c r="G55">
        <f t="shared" si="5"/>
        <v>0.99999999776050452</v>
      </c>
      <c r="H55">
        <f t="shared" si="6"/>
        <v>10.705749569071946</v>
      </c>
    </row>
    <row r="56" spans="1:8" x14ac:dyDescent="0.2">
      <c r="A56" s="2">
        <v>-8.9166959160231701E-5</v>
      </c>
      <c r="B56" s="3">
        <f t="shared" si="0"/>
        <v>8.9166959160231701E-5</v>
      </c>
      <c r="C56" s="1">
        <f t="shared" si="1"/>
        <v>-4.0497960437478397</v>
      </c>
      <c r="D56">
        <f t="shared" si="2"/>
        <v>0.29078014184397161</v>
      </c>
      <c r="E56">
        <f t="shared" si="3"/>
        <v>3.4390243902439028</v>
      </c>
      <c r="F56" s="5">
        <f t="shared" si="4"/>
        <v>0.44999999912702188</v>
      </c>
      <c r="G56">
        <f t="shared" si="5"/>
        <v>0.99999999772068371</v>
      </c>
      <c r="H56">
        <f t="shared" si="6"/>
        <v>10.70526636430972</v>
      </c>
    </row>
    <row r="57" spans="1:8" x14ac:dyDescent="0.2">
      <c r="A57" s="2">
        <v>-9.0288541435054303E-5</v>
      </c>
      <c r="B57" s="3">
        <f t="shared" si="0"/>
        <v>9.0288541435054303E-5</v>
      </c>
      <c r="C57" s="1">
        <f t="shared" si="1"/>
        <v>-4.0443673627240502</v>
      </c>
      <c r="D57">
        <f t="shared" si="2"/>
        <v>0.29078014184397161</v>
      </c>
      <c r="E57">
        <f t="shared" si="3"/>
        <v>3.4390243902439028</v>
      </c>
      <c r="F57" s="5">
        <f t="shared" si="4"/>
        <v>0.44999999911149924</v>
      </c>
      <c r="G57">
        <f t="shared" si="5"/>
        <v>0.99999999768015468</v>
      </c>
      <c r="H57">
        <f t="shared" si="6"/>
        <v>10.704780686173638</v>
      </c>
    </row>
    <row r="58" spans="1:8" x14ac:dyDescent="0.2">
      <c r="A58" s="2">
        <v>-9.1424231478169705E-5</v>
      </c>
      <c r="B58" s="3">
        <f t="shared" si="0"/>
        <v>9.1424231478169705E-5</v>
      </c>
      <c r="C58" s="1">
        <f t="shared" si="1"/>
        <v>-4.0389386817002588</v>
      </c>
      <c r="D58">
        <f t="shared" si="2"/>
        <v>0.29078014184397161</v>
      </c>
      <c r="E58">
        <f t="shared" si="3"/>
        <v>3.4390243902439028</v>
      </c>
      <c r="F58" s="5">
        <f t="shared" si="4"/>
        <v>0.4499999990957006</v>
      </c>
      <c r="G58">
        <f t="shared" si="5"/>
        <v>0.9999999976389049</v>
      </c>
      <c r="H58">
        <f t="shared" si="6"/>
        <v>10.704292522512421</v>
      </c>
    </row>
    <row r="59" spans="1:8" x14ac:dyDescent="0.2">
      <c r="A59" s="2">
        <v>-9.2574206743457503E-5</v>
      </c>
      <c r="B59" s="3">
        <f t="shared" si="0"/>
        <v>9.2574206743457503E-5</v>
      </c>
      <c r="C59" s="1">
        <f t="shared" si="1"/>
        <v>-4.0335100006764693</v>
      </c>
      <c r="D59">
        <f t="shared" si="2"/>
        <v>0.29078014184397161</v>
      </c>
      <c r="E59">
        <f t="shared" si="3"/>
        <v>3.4390243902439028</v>
      </c>
      <c r="F59" s="5">
        <f t="shared" si="4"/>
        <v>0.44999999907962096</v>
      </c>
      <c r="G59">
        <f t="shared" si="5"/>
        <v>0.99999999759692149</v>
      </c>
      <c r="H59">
        <f t="shared" si="6"/>
        <v>10.703801859566717</v>
      </c>
    </row>
    <row r="60" spans="1:8" x14ac:dyDescent="0.2">
      <c r="A60" s="2">
        <v>-9.3738646916892698E-5</v>
      </c>
      <c r="B60" s="3">
        <f t="shared" si="0"/>
        <v>9.3738646916892698E-5</v>
      </c>
      <c r="C60" s="1">
        <f t="shared" si="1"/>
        <v>-4.0280813196526788</v>
      </c>
      <c r="D60">
        <f t="shared" si="2"/>
        <v>0.29078014184397161</v>
      </c>
      <c r="E60">
        <f t="shared" si="3"/>
        <v>3.4390243902439028</v>
      </c>
      <c r="F60" s="5">
        <f t="shared" si="4"/>
        <v>0.44999999906325555</v>
      </c>
      <c r="G60">
        <f t="shared" si="5"/>
        <v>0.999999997554192</v>
      </c>
      <c r="H60">
        <f t="shared" si="6"/>
        <v>10.7033086924777</v>
      </c>
    </row>
    <row r="61" spans="1:8" x14ac:dyDescent="0.2">
      <c r="A61" s="2">
        <v>-9.49177339446214E-5</v>
      </c>
      <c r="B61" s="3">
        <f t="shared" si="0"/>
        <v>9.49177339446214E-5</v>
      </c>
      <c r="C61" s="1">
        <f t="shared" si="1"/>
        <v>-4.0226526386288883</v>
      </c>
      <c r="D61">
        <f t="shared" si="2"/>
        <v>0.29078014184397161</v>
      </c>
      <c r="E61">
        <f t="shared" si="3"/>
        <v>3.4390243902439028</v>
      </c>
      <c r="F61" s="5">
        <f t="shared" si="4"/>
        <v>0.4499999990465991</v>
      </c>
      <c r="G61">
        <f t="shared" si="5"/>
        <v>0.99999999751070257</v>
      </c>
      <c r="H61">
        <f t="shared" si="6"/>
        <v>10.702813000642379</v>
      </c>
    </row>
    <row r="62" spans="1:8" x14ac:dyDescent="0.2">
      <c r="A62" s="2">
        <v>-9.6111652061390602E-5</v>
      </c>
      <c r="B62" s="3">
        <f t="shared" si="0"/>
        <v>9.6111652061390602E-5</v>
      </c>
      <c r="C62" s="1">
        <f t="shared" si="1"/>
        <v>-4.0172239576050979</v>
      </c>
      <c r="D62">
        <f t="shared" si="2"/>
        <v>0.29078014184397161</v>
      </c>
      <c r="E62">
        <f t="shared" si="3"/>
        <v>3.4390243902439028</v>
      </c>
      <c r="F62" s="5">
        <f t="shared" si="4"/>
        <v>0.44999999902964644</v>
      </c>
      <c r="G62">
        <f t="shared" si="5"/>
        <v>0.99999999746643975</v>
      </c>
      <c r="H62">
        <f t="shared" si="6"/>
        <v>10.702314772556818</v>
      </c>
    </row>
    <row r="63" spans="1:8" x14ac:dyDescent="0.2">
      <c r="A63" s="2">
        <v>-9.7320587819335006E-5</v>
      </c>
      <c r="B63" s="3">
        <f t="shared" si="0"/>
        <v>9.7320587819335006E-5</v>
      </c>
      <c r="C63" s="1">
        <f t="shared" si="1"/>
        <v>-4.0117952765813074</v>
      </c>
      <c r="D63">
        <f t="shared" si="2"/>
        <v>0.29078014184397161</v>
      </c>
      <c r="E63">
        <f t="shared" si="3"/>
        <v>3.4390243902439028</v>
      </c>
      <c r="F63" s="5">
        <f t="shared" si="4"/>
        <v>0.44999999901239229</v>
      </c>
      <c r="G63">
        <f t="shared" si="5"/>
        <v>0.99999999742138979</v>
      </c>
      <c r="H63">
        <f t="shared" si="6"/>
        <v>10.701813994961865</v>
      </c>
    </row>
    <row r="64" spans="1:8" x14ac:dyDescent="0.2">
      <c r="A64" s="2">
        <v>-9.8544730117126504E-5</v>
      </c>
      <c r="B64" s="3">
        <f t="shared" si="0"/>
        <v>9.8544730117126504E-5</v>
      </c>
      <c r="C64" s="1">
        <f t="shared" si="1"/>
        <v>-4.006366595557517</v>
      </c>
      <c r="D64">
        <f t="shared" si="2"/>
        <v>0.29078014184397161</v>
      </c>
      <c r="E64">
        <f t="shared" si="3"/>
        <v>3.4390243902439028</v>
      </c>
      <c r="F64" s="5">
        <f t="shared" si="4"/>
        <v>0.4499999989948314</v>
      </c>
      <c r="G64">
        <f t="shared" si="5"/>
        <v>0.99999999737553891</v>
      </c>
      <c r="H64">
        <f t="shared" si="6"/>
        <v>10.701310657571023</v>
      </c>
    </row>
    <row r="65" spans="1:8" x14ac:dyDescent="0.2">
      <c r="A65" s="2">
        <v>-9.9784270229489602E-5</v>
      </c>
      <c r="B65" s="3">
        <f t="shared" si="0"/>
        <v>9.9784270229489602E-5</v>
      </c>
      <c r="C65" s="1">
        <f t="shared" si="1"/>
        <v>-4.0009379145337274</v>
      </c>
      <c r="D65">
        <f t="shared" si="2"/>
        <v>0.29078014184397161</v>
      </c>
      <c r="E65">
        <f t="shared" si="3"/>
        <v>3.4390243902439028</v>
      </c>
      <c r="F65" s="5">
        <f t="shared" si="4"/>
        <v>0.44999999897695825</v>
      </c>
      <c r="G65">
        <f t="shared" si="5"/>
        <v>0.99999999732887268</v>
      </c>
      <c r="H65">
        <f t="shared" si="6"/>
        <v>10.700804745276807</v>
      </c>
    </row>
    <row r="66" spans="1:8" x14ac:dyDescent="0.2">
      <c r="A66" s="4">
        <v>-1.01039401837088E-4</v>
      </c>
      <c r="B66" s="3">
        <f t="shared" si="0"/>
        <v>1.01039401837088E-4</v>
      </c>
      <c r="C66" s="1">
        <f t="shared" si="1"/>
        <v>-3.99550923350994</v>
      </c>
      <c r="D66">
        <f t="shared" si="2"/>
        <v>0.29078014184397161</v>
      </c>
      <c r="E66">
        <f t="shared" si="3"/>
        <v>3.4390243902439028</v>
      </c>
      <c r="F66" s="5">
        <f t="shared" si="4"/>
        <v>0.44999999895876736</v>
      </c>
      <c r="G66">
        <f t="shared" si="5"/>
        <v>0.9999999972813769</v>
      </c>
      <c r="H66">
        <f t="shared" si="6"/>
        <v>10.700296248106586</v>
      </c>
    </row>
    <row r="67" spans="1:8" x14ac:dyDescent="0.2">
      <c r="A67" s="4">
        <v>-1.02310321056791E-4</v>
      </c>
      <c r="B67" s="3">
        <f t="shared" ref="B67:B130" si="7">-A67</f>
        <v>1.02310321056791E-4</v>
      </c>
      <c r="C67" s="1">
        <f t="shared" ref="C67:C130" si="8">LOG10(B67)</f>
        <v>-3.9900805524861469</v>
      </c>
      <c r="D67">
        <f t="shared" ref="D67:D130" si="9">1-1/1.41</f>
        <v>0.29078014184397161</v>
      </c>
      <c r="E67">
        <f t="shared" ref="E67:E130" si="10">1/D67</f>
        <v>3.4390243902439028</v>
      </c>
      <c r="F67" s="5">
        <f t="shared" ref="F67:F130" si="11">0.067+(0.45-0.067)/(1+(0.02*B67)^1.41)^D67</f>
        <v>0.44999999894025289</v>
      </c>
      <c r="G67">
        <f t="shared" ref="G67:G130" si="12">(F67-0.067)/(0.45-0.067)</f>
        <v>0.99999999723303623</v>
      </c>
      <c r="H67">
        <f t="shared" ref="H67:H130" si="13">10.8*(G67^0.5)*(1-(1-G67^E67)^D67)^2</f>
        <v>10.699785146702746</v>
      </c>
    </row>
    <row r="68" spans="1:8" x14ac:dyDescent="0.2">
      <c r="A68" s="4">
        <v>-1.0359722647231E-4</v>
      </c>
      <c r="B68" s="3">
        <f t="shared" si="7"/>
        <v>1.0359722647231E-4</v>
      </c>
      <c r="C68" s="1">
        <f t="shared" si="8"/>
        <v>-3.9846518714623587</v>
      </c>
      <c r="D68">
        <f t="shared" si="9"/>
        <v>0.29078014184397161</v>
      </c>
      <c r="E68">
        <f t="shared" si="10"/>
        <v>3.4390243902439028</v>
      </c>
      <c r="F68" s="5">
        <f t="shared" si="11"/>
        <v>0.44999999892140929</v>
      </c>
      <c r="G68">
        <f t="shared" si="12"/>
        <v>0.99999999718383625</v>
      </c>
      <c r="H68">
        <f t="shared" si="13"/>
        <v>10.69927143371361</v>
      </c>
    </row>
    <row r="69" spans="1:8" x14ac:dyDescent="0.2">
      <c r="A69" s="4">
        <v>-1.04900319165236E-4</v>
      </c>
      <c r="B69" s="3">
        <f t="shared" si="7"/>
        <v>1.04900319165236E-4</v>
      </c>
      <c r="C69" s="1">
        <f t="shared" si="8"/>
        <v>-3.9792231904385686</v>
      </c>
      <c r="D69">
        <f t="shared" si="9"/>
        <v>0.29078014184397161</v>
      </c>
      <c r="E69">
        <f t="shared" si="10"/>
        <v>3.4390243902439028</v>
      </c>
      <c r="F69" s="5">
        <f t="shared" si="11"/>
        <v>0.44999999890223064</v>
      </c>
      <c r="G69">
        <f t="shared" si="12"/>
        <v>0.99999999713376142</v>
      </c>
      <c r="H69">
        <f t="shared" si="13"/>
        <v>10.698755093581489</v>
      </c>
    </row>
    <row r="70" spans="1:8" x14ac:dyDescent="0.2">
      <c r="A70" s="4">
        <v>-1.06219802746453E-4</v>
      </c>
      <c r="B70" s="3">
        <f t="shared" si="7"/>
        <v>1.06219802746453E-4</v>
      </c>
      <c r="C70" s="1">
        <f t="shared" si="8"/>
        <v>-3.9737945094147777</v>
      </c>
      <c r="D70">
        <f t="shared" si="9"/>
        <v>0.29078014184397161</v>
      </c>
      <c r="E70">
        <f t="shared" si="10"/>
        <v>3.4390243902439028</v>
      </c>
      <c r="F70" s="5">
        <f t="shared" si="11"/>
        <v>0.44999999888271097</v>
      </c>
      <c r="G70">
        <f t="shared" si="12"/>
        <v>0.99999999708279619</v>
      </c>
      <c r="H70">
        <f t="shared" si="13"/>
        <v>10.698236112888592</v>
      </c>
    </row>
    <row r="71" spans="1:8" x14ac:dyDescent="0.2">
      <c r="A71" s="4">
        <v>-1.07555883387955E-4</v>
      </c>
      <c r="B71" s="3">
        <f t="shared" si="7"/>
        <v>1.07555883387955E-4</v>
      </c>
      <c r="C71" s="1">
        <f t="shared" si="8"/>
        <v>-3.9683658283909873</v>
      </c>
      <c r="D71">
        <f t="shared" si="9"/>
        <v>0.29078014184397161</v>
      </c>
      <c r="E71">
        <f t="shared" si="10"/>
        <v>3.4390243902439028</v>
      </c>
      <c r="F71" s="5">
        <f t="shared" si="11"/>
        <v>0.44999999886284414</v>
      </c>
      <c r="G71">
        <f t="shared" si="12"/>
        <v>0.99999999703092457</v>
      </c>
      <c r="H71">
        <f t="shared" si="13"/>
        <v>10.697714476722231</v>
      </c>
    </row>
    <row r="72" spans="1:8" x14ac:dyDescent="0.2">
      <c r="A72" s="4">
        <v>-1.08908769855061E-4</v>
      </c>
      <c r="B72" s="3">
        <f t="shared" si="7"/>
        <v>1.08908769855061E-4</v>
      </c>
      <c r="C72" s="1">
        <f t="shared" si="8"/>
        <v>-3.9629371473671946</v>
      </c>
      <c r="D72">
        <f t="shared" si="9"/>
        <v>0.29078014184397161</v>
      </c>
      <c r="E72">
        <f t="shared" si="10"/>
        <v>3.4390243902439028</v>
      </c>
      <c r="F72" s="5">
        <f t="shared" si="11"/>
        <v>0.44999999884262409</v>
      </c>
      <c r="G72">
        <f t="shared" si="12"/>
        <v>0.9999999969781308</v>
      </c>
      <c r="H72">
        <f t="shared" si="13"/>
        <v>10.697190175184131</v>
      </c>
    </row>
    <row r="73" spans="1:8" x14ac:dyDescent="0.2">
      <c r="A73" s="4">
        <v>-1.1027867353903201E-4</v>
      </c>
      <c r="B73" s="3">
        <f t="shared" si="7"/>
        <v>1.1027867353903201E-4</v>
      </c>
      <c r="C73" s="1">
        <f t="shared" si="8"/>
        <v>-3.9575084663434077</v>
      </c>
      <c r="D73">
        <f t="shared" si="9"/>
        <v>0.29078014184397161</v>
      </c>
      <c r="E73">
        <f t="shared" si="10"/>
        <v>3.4390243902439028</v>
      </c>
      <c r="F73" s="5">
        <f t="shared" si="11"/>
        <v>0.44999999882204456</v>
      </c>
      <c r="G73">
        <f t="shared" si="12"/>
        <v>0.99999999692439834</v>
      </c>
      <c r="H73">
        <f t="shared" si="13"/>
        <v>10.696663192741628</v>
      </c>
    </row>
    <row r="74" spans="1:8" x14ac:dyDescent="0.2">
      <c r="A74" s="4">
        <v>-1.11665808490109E-4</v>
      </c>
      <c r="B74" s="3">
        <f t="shared" si="7"/>
        <v>1.11665808490109E-4</v>
      </c>
      <c r="C74" s="1">
        <f t="shared" si="8"/>
        <v>-3.9520797853196141</v>
      </c>
      <c r="D74">
        <f t="shared" si="9"/>
        <v>0.29078014184397161</v>
      </c>
      <c r="E74">
        <f t="shared" si="10"/>
        <v>3.4390243902439028</v>
      </c>
      <c r="F74" s="5">
        <f t="shared" si="11"/>
        <v>0.44999999880109903</v>
      </c>
      <c r="G74">
        <f t="shared" si="12"/>
        <v>0.99999999686971019</v>
      </c>
      <c r="H74">
        <f t="shared" si="13"/>
        <v>10.696133513278161</v>
      </c>
    </row>
    <row r="75" spans="1:8" x14ac:dyDescent="0.2">
      <c r="A75" s="4">
        <v>-1.13070391450947E-4</v>
      </c>
      <c r="B75" s="3">
        <f t="shared" si="7"/>
        <v>1.13070391450947E-4</v>
      </c>
      <c r="C75" s="1">
        <f t="shared" si="8"/>
        <v>-3.9466511042958254</v>
      </c>
      <c r="D75">
        <f t="shared" si="9"/>
        <v>0.29078014184397161</v>
      </c>
      <c r="E75">
        <f t="shared" si="10"/>
        <v>3.4390243902439028</v>
      </c>
      <c r="F75" s="5">
        <f t="shared" si="11"/>
        <v>0.44999999877978109</v>
      </c>
      <c r="G75">
        <f t="shared" si="12"/>
        <v>0.99999999681404983</v>
      </c>
      <c r="H75">
        <f t="shared" si="13"/>
        <v>10.695601127541924</v>
      </c>
    </row>
    <row r="76" spans="1:8" x14ac:dyDescent="0.2">
      <c r="A76" s="4">
        <v>-1.14492641890493E-4</v>
      </c>
      <c r="B76" s="3">
        <f t="shared" si="7"/>
        <v>1.14492641890493E-4</v>
      </c>
      <c r="C76" s="1">
        <f t="shared" si="8"/>
        <v>-3.9412224232720359</v>
      </c>
      <c r="D76">
        <f t="shared" si="9"/>
        <v>0.29078014184397161</v>
      </c>
      <c r="E76">
        <f t="shared" si="10"/>
        <v>3.4390243902439028</v>
      </c>
      <c r="F76" s="5">
        <f t="shared" si="11"/>
        <v>0.44999999875808405</v>
      </c>
      <c r="G76">
        <f t="shared" si="12"/>
        <v>0.99999999675739959</v>
      </c>
      <c r="H76">
        <f t="shared" si="13"/>
        <v>10.695066018221466</v>
      </c>
    </row>
    <row r="77" spans="1:8" x14ac:dyDescent="0.2">
      <c r="A77" s="4">
        <v>-1.15932782038272E-4</v>
      </c>
      <c r="B77" s="3">
        <f t="shared" si="7"/>
        <v>1.15932782038272E-4</v>
      </c>
      <c r="C77" s="1">
        <f t="shared" si="8"/>
        <v>-3.9357937422482445</v>
      </c>
      <c r="D77">
        <f t="shared" si="9"/>
        <v>0.29078014184397161</v>
      </c>
      <c r="E77">
        <f t="shared" si="10"/>
        <v>3.4390243902439028</v>
      </c>
      <c r="F77" s="5">
        <f t="shared" si="11"/>
        <v>0.44999999873600127</v>
      </c>
      <c r="G77">
        <f t="shared" si="12"/>
        <v>0.99999999669974216</v>
      </c>
      <c r="H77">
        <f t="shared" si="13"/>
        <v>10.694528173653374</v>
      </c>
    </row>
    <row r="78" spans="1:8" x14ac:dyDescent="0.2">
      <c r="A78" s="4">
        <v>-1.17391036919111E-4</v>
      </c>
      <c r="B78" s="3">
        <f t="shared" si="7"/>
        <v>1.17391036919111E-4</v>
      </c>
      <c r="C78" s="1">
        <f t="shared" si="8"/>
        <v>-3.9303650612244549</v>
      </c>
      <c r="D78">
        <f t="shared" si="9"/>
        <v>0.29078014184397161</v>
      </c>
      <c r="E78">
        <f t="shared" si="10"/>
        <v>3.4390243902439028</v>
      </c>
      <c r="F78" s="5">
        <f t="shared" si="11"/>
        <v>0.44999999871352581</v>
      </c>
      <c r="G78">
        <f t="shared" si="12"/>
        <v>0.99999999664105954</v>
      </c>
      <c r="H78">
        <f t="shared" si="13"/>
        <v>10.693987579837474</v>
      </c>
    </row>
    <row r="79" spans="1:8" x14ac:dyDescent="0.2">
      <c r="A79" s="4">
        <v>-1.18867634388303E-4</v>
      </c>
      <c r="B79" s="3">
        <f t="shared" si="7"/>
        <v>1.18867634388303E-4</v>
      </c>
      <c r="C79" s="1">
        <f t="shared" si="8"/>
        <v>-3.924936380200664</v>
      </c>
      <c r="D79">
        <f t="shared" si="9"/>
        <v>0.29078014184397161</v>
      </c>
      <c r="E79">
        <f t="shared" si="10"/>
        <v>3.4390243902439028</v>
      </c>
      <c r="F79" s="5">
        <f t="shared" si="11"/>
        <v>0.44999999869065077</v>
      </c>
      <c r="G79">
        <f t="shared" si="12"/>
        <v>0.99999999658133354</v>
      </c>
      <c r="H79">
        <f t="shared" si="13"/>
        <v>10.693444222667555</v>
      </c>
    </row>
    <row r="80" spans="1:8" x14ac:dyDescent="0.2">
      <c r="A80" s="4">
        <v>-1.20362805167206E-4</v>
      </c>
      <c r="B80" s="3">
        <f t="shared" si="7"/>
        <v>1.20362805167206E-4</v>
      </c>
      <c r="C80" s="1">
        <f t="shared" si="8"/>
        <v>-3.9195076991768736</v>
      </c>
      <c r="D80">
        <f t="shared" si="9"/>
        <v>0.29078014184397161</v>
      </c>
      <c r="E80">
        <f t="shared" si="10"/>
        <v>3.4390243902439028</v>
      </c>
      <c r="F80" s="5">
        <f t="shared" si="11"/>
        <v>0.44999999866736884</v>
      </c>
      <c r="G80">
        <f t="shared" si="12"/>
        <v>0.99999999652054528</v>
      </c>
      <c r="H80">
        <f t="shared" si="13"/>
        <v>10.692898085101616</v>
      </c>
    </row>
    <row r="81" spans="1:8" x14ac:dyDescent="0.2">
      <c r="A81" s="4">
        <v>-1.21876782879296E-4</v>
      </c>
      <c r="B81" s="3">
        <f t="shared" si="7"/>
        <v>1.21876782879296E-4</v>
      </c>
      <c r="C81" s="1">
        <f t="shared" si="8"/>
        <v>-3.9140790181530849</v>
      </c>
      <c r="D81">
        <f t="shared" si="9"/>
        <v>0.29078014184397161</v>
      </c>
      <c r="E81">
        <f t="shared" si="10"/>
        <v>3.4390243902439028</v>
      </c>
      <c r="F81" s="5">
        <f t="shared" si="11"/>
        <v>0.44999999864367307</v>
      </c>
      <c r="G81">
        <f t="shared" si="12"/>
        <v>0.99999999645867643</v>
      </c>
      <c r="H81">
        <f t="shared" si="13"/>
        <v>10.692349158207342</v>
      </c>
    </row>
    <row r="82" spans="1:8" x14ac:dyDescent="0.2">
      <c r="A82" s="4">
        <v>-1.23409804086672E-4</v>
      </c>
      <c r="B82" s="3">
        <f t="shared" si="7"/>
        <v>1.23409804086672E-4</v>
      </c>
      <c r="C82" s="1">
        <f t="shared" si="8"/>
        <v>-3.9086503371292931</v>
      </c>
      <c r="D82">
        <f t="shared" si="9"/>
        <v>0.29078014184397161</v>
      </c>
      <c r="E82">
        <f t="shared" si="10"/>
        <v>3.4390243902439028</v>
      </c>
      <c r="F82" s="5">
        <f t="shared" si="11"/>
        <v>0.44999999861955586</v>
      </c>
      <c r="G82">
        <f t="shared" si="12"/>
        <v>0.99999999639570714</v>
      </c>
      <c r="H82">
        <f t="shared" si="13"/>
        <v>10.691797421874508</v>
      </c>
    </row>
    <row r="83" spans="1:8" x14ac:dyDescent="0.2">
      <c r="A83" s="4">
        <v>-1.24962108327015E-4</v>
      </c>
      <c r="B83" s="3">
        <f t="shared" si="7"/>
        <v>1.24962108327015E-4</v>
      </c>
      <c r="C83" s="1">
        <f t="shared" si="8"/>
        <v>-3.9032216561055035</v>
      </c>
      <c r="D83">
        <f t="shared" si="9"/>
        <v>0.29078014184397161</v>
      </c>
      <c r="E83">
        <f t="shared" si="10"/>
        <v>3.4390243902439028</v>
      </c>
      <c r="F83" s="5">
        <f t="shared" si="11"/>
        <v>0.44999999859500989</v>
      </c>
      <c r="G83">
        <f t="shared" si="12"/>
        <v>0.99999999633161851</v>
      </c>
      <c r="H83">
        <f t="shared" si="13"/>
        <v>10.691242868312624</v>
      </c>
    </row>
    <row r="84" spans="1:8" x14ac:dyDescent="0.2">
      <c r="A84" s="4">
        <v>-1.26533938151022E-4</v>
      </c>
      <c r="B84" s="3">
        <f t="shared" si="7"/>
        <v>1.26533938151022E-4</v>
      </c>
      <c r="C84" s="1">
        <f t="shared" si="8"/>
        <v>-3.8977929750817126</v>
      </c>
      <c r="D84">
        <f t="shared" si="9"/>
        <v>0.29078014184397161</v>
      </c>
      <c r="E84">
        <f t="shared" si="10"/>
        <v>3.4390243902439028</v>
      </c>
      <c r="F84" s="5">
        <f t="shared" si="11"/>
        <v>0.44999999857002743</v>
      </c>
      <c r="G84">
        <f t="shared" si="12"/>
        <v>0.99999999626639013</v>
      </c>
      <c r="H84">
        <f t="shared" si="13"/>
        <v>10.690685478037594</v>
      </c>
    </row>
    <row r="85" spans="1:8" x14ac:dyDescent="0.2">
      <c r="A85" s="4">
        <v>-1.2812553916029999E-4</v>
      </c>
      <c r="B85" s="3">
        <f t="shared" si="7"/>
        <v>1.2812553916029999E-4</v>
      </c>
      <c r="C85" s="1">
        <f t="shared" si="8"/>
        <v>-3.8923642940579226</v>
      </c>
      <c r="D85">
        <f t="shared" si="9"/>
        <v>0.29078014184397161</v>
      </c>
      <c r="E85">
        <f t="shared" si="10"/>
        <v>3.4390243902439028</v>
      </c>
      <c r="F85" s="5">
        <f t="shared" si="11"/>
        <v>0.44999999854460077</v>
      </c>
      <c r="G85">
        <f t="shared" si="12"/>
        <v>0.99999999620000202</v>
      </c>
      <c r="H85">
        <f t="shared" si="13"/>
        <v>10.690125239317245</v>
      </c>
    </row>
    <row r="86" spans="1:8" x14ac:dyDescent="0.2">
      <c r="A86" s="4">
        <v>-1.2973716004574599E-4</v>
      </c>
      <c r="B86" s="3">
        <f t="shared" si="7"/>
        <v>1.2973716004574599E-4</v>
      </c>
      <c r="C86" s="1">
        <f t="shared" si="8"/>
        <v>-3.8869356130341304</v>
      </c>
      <c r="D86">
        <f t="shared" si="9"/>
        <v>0.29078014184397161</v>
      </c>
      <c r="E86">
        <f t="shared" si="10"/>
        <v>3.4390243902439028</v>
      </c>
      <c r="F86" s="5">
        <f t="shared" si="11"/>
        <v>0.44999999851872197</v>
      </c>
      <c r="G86">
        <f t="shared" si="12"/>
        <v>0.99999999613243329</v>
      </c>
      <c r="H86">
        <f t="shared" si="13"/>
        <v>10.689562135445279</v>
      </c>
    </row>
    <row r="87" spans="1:8" x14ac:dyDescent="0.2">
      <c r="A87" s="4">
        <v>-1.3136905262640101E-4</v>
      </c>
      <c r="B87" s="3">
        <f t="shared" si="7"/>
        <v>1.3136905262640101E-4</v>
      </c>
      <c r="C87" s="1">
        <f t="shared" si="8"/>
        <v>-3.8815069320103395</v>
      </c>
      <c r="D87">
        <f t="shared" si="9"/>
        <v>0.29078014184397161</v>
      </c>
      <c r="E87">
        <f t="shared" si="10"/>
        <v>3.4390243902439028</v>
      </c>
      <c r="F87" s="5">
        <f t="shared" si="11"/>
        <v>0.44999999849238304</v>
      </c>
      <c r="G87">
        <f t="shared" si="12"/>
        <v>0.9999999960636633</v>
      </c>
      <c r="H87">
        <f t="shared" si="13"/>
        <v>10.68899615512762</v>
      </c>
    </row>
    <row r="88" spans="1:8" x14ac:dyDescent="0.2">
      <c r="A88" s="4">
        <v>-1.33021471888801E-4</v>
      </c>
      <c r="B88" s="3">
        <f t="shared" si="7"/>
        <v>1.33021471888801E-4</v>
      </c>
      <c r="C88" s="1">
        <f t="shared" si="8"/>
        <v>-3.8760782509865499</v>
      </c>
      <c r="D88">
        <f t="shared" si="9"/>
        <v>0.29078014184397161</v>
      </c>
      <c r="E88">
        <f t="shared" si="10"/>
        <v>3.4390243902439028</v>
      </c>
      <c r="F88" s="5">
        <f t="shared" si="11"/>
        <v>0.44999999846557565</v>
      </c>
      <c r="G88">
        <f t="shared" si="12"/>
        <v>0.99999999599367007</v>
      </c>
      <c r="H88">
        <f t="shared" si="13"/>
        <v>10.688427278116317</v>
      </c>
    </row>
    <row r="89" spans="1:8" x14ac:dyDescent="0.2">
      <c r="A89" s="4">
        <v>-1.34694676026818E-4</v>
      </c>
      <c r="B89" s="3">
        <f t="shared" si="7"/>
        <v>1.34694676026818E-4</v>
      </c>
      <c r="C89" s="1">
        <f t="shared" si="8"/>
        <v>-3.8706495699627594</v>
      </c>
      <c r="D89">
        <f t="shared" si="9"/>
        <v>0.29078014184397161</v>
      </c>
      <c r="E89">
        <f t="shared" si="10"/>
        <v>3.4390243902439028</v>
      </c>
      <c r="F89" s="5">
        <f t="shared" si="11"/>
        <v>0.44999999843829169</v>
      </c>
      <c r="G89">
        <f t="shared" si="12"/>
        <v>0.99999999592243261</v>
      </c>
      <c r="H89">
        <f t="shared" si="13"/>
        <v>10.687855496152542</v>
      </c>
    </row>
    <row r="90" spans="1:8" x14ac:dyDescent="0.2">
      <c r="A90" s="4">
        <v>-1.3638892648200199E-4</v>
      </c>
      <c r="B90" s="3">
        <f t="shared" si="7"/>
        <v>1.3638892648200199E-4</v>
      </c>
      <c r="C90" s="1">
        <f t="shared" si="8"/>
        <v>-3.8652208889389712</v>
      </c>
      <c r="D90">
        <f t="shared" si="9"/>
        <v>0.29078014184397161</v>
      </c>
      <c r="E90">
        <f t="shared" si="10"/>
        <v>3.4390243902439028</v>
      </c>
      <c r="F90" s="5">
        <f t="shared" si="11"/>
        <v>0.44999999841052268</v>
      </c>
      <c r="G90">
        <f t="shared" si="12"/>
        <v>0.9999999958499286</v>
      </c>
      <c r="H90">
        <f t="shared" si="13"/>
        <v>10.687280792950684</v>
      </c>
    </row>
    <row r="91" spans="1:8" x14ac:dyDescent="0.2">
      <c r="A91" s="4">
        <v>-1.3810448798443501E-4</v>
      </c>
      <c r="B91" s="3">
        <f t="shared" si="7"/>
        <v>1.3810448798443501E-4</v>
      </c>
      <c r="C91" s="1">
        <f t="shared" si="8"/>
        <v>-3.8597922079151807</v>
      </c>
      <c r="D91">
        <f t="shared" si="9"/>
        <v>0.29078014184397161</v>
      </c>
      <c r="E91">
        <f t="shared" si="10"/>
        <v>3.4390243902439028</v>
      </c>
      <c r="F91" s="5">
        <f t="shared" si="11"/>
        <v>0.44999999838225974</v>
      </c>
      <c r="G91">
        <f t="shared" si="12"/>
        <v>0.99999999577613508</v>
      </c>
      <c r="H91">
        <f t="shared" si="13"/>
        <v>10.68670314975919</v>
      </c>
    </row>
    <row r="92" spans="1:8" x14ac:dyDescent="0.2">
      <c r="A92" s="4">
        <v>-1.3984162859409201E-4</v>
      </c>
      <c r="B92" s="3">
        <f t="shared" si="7"/>
        <v>1.3984162859409201E-4</v>
      </c>
      <c r="C92" s="1">
        <f t="shared" si="8"/>
        <v>-3.8543635268913881</v>
      </c>
      <c r="D92">
        <f t="shared" si="9"/>
        <v>0.29078014184397161</v>
      </c>
      <c r="E92">
        <f t="shared" si="10"/>
        <v>3.4390243902439028</v>
      </c>
      <c r="F92" s="5">
        <f t="shared" si="11"/>
        <v>0.4499999983534943</v>
      </c>
      <c r="G92">
        <f t="shared" si="12"/>
        <v>0.99999999570102949</v>
      </c>
      <c r="H92">
        <f t="shared" si="13"/>
        <v>10.686122554989268</v>
      </c>
    </row>
    <row r="93" spans="1:8" x14ac:dyDescent="0.2">
      <c r="A93" s="4">
        <v>-1.41600619742726E-4</v>
      </c>
      <c r="B93" s="3">
        <f t="shared" si="7"/>
        <v>1.41600619742726E-4</v>
      </c>
      <c r="C93" s="1">
        <f t="shared" si="8"/>
        <v>-3.848934845867598</v>
      </c>
      <c r="D93">
        <f t="shared" si="9"/>
        <v>0.29078014184397161</v>
      </c>
      <c r="E93">
        <f t="shared" si="10"/>
        <v>3.4390243902439028</v>
      </c>
      <c r="F93" s="5">
        <f t="shared" si="11"/>
        <v>0.44999999832421744</v>
      </c>
      <c r="G93">
        <f t="shared" si="12"/>
        <v>0.99999999562458863</v>
      </c>
      <c r="H93">
        <f t="shared" si="13"/>
        <v>10.685538994517207</v>
      </c>
    </row>
    <row r="94" spans="1:8" x14ac:dyDescent="0.2">
      <c r="A94" s="4">
        <v>-1.4338173627628301E-4</v>
      </c>
      <c r="B94" s="3">
        <f t="shared" si="7"/>
        <v>1.4338173627628301E-4</v>
      </c>
      <c r="C94" s="1">
        <f t="shared" si="8"/>
        <v>-3.8435061648438094</v>
      </c>
      <c r="D94">
        <f t="shared" si="9"/>
        <v>0.29078014184397161</v>
      </c>
      <c r="E94">
        <f t="shared" si="10"/>
        <v>3.4390243902439028</v>
      </c>
      <c r="F94" s="5">
        <f t="shared" si="11"/>
        <v>0.44999999829441989</v>
      </c>
      <c r="G94">
        <f t="shared" si="12"/>
        <v>0.9999999955467882</v>
      </c>
      <c r="H94">
        <f t="shared" si="13"/>
        <v>10.684952448741988</v>
      </c>
    </row>
    <row r="95" spans="1:8" x14ac:dyDescent="0.2">
      <c r="A95" s="4">
        <v>-1.4518525649784601E-4</v>
      </c>
      <c r="B95" s="3">
        <f t="shared" si="7"/>
        <v>1.4518525649784601E-4</v>
      </c>
      <c r="C95" s="1">
        <f t="shared" si="8"/>
        <v>-3.8380774838200193</v>
      </c>
      <c r="D95">
        <f t="shared" si="9"/>
        <v>0.29078014184397161</v>
      </c>
      <c r="E95">
        <f t="shared" si="10"/>
        <v>3.4390243902439028</v>
      </c>
      <c r="F95" s="5">
        <f t="shared" si="11"/>
        <v>0.44999999826409259</v>
      </c>
      <c r="G95">
        <f t="shared" si="12"/>
        <v>0.99999999546760465</v>
      </c>
      <c r="H95">
        <f t="shared" si="13"/>
        <v>10.684362907783532</v>
      </c>
    </row>
    <row r="96" spans="1:8" x14ac:dyDescent="0.2">
      <c r="A96" s="4">
        <v>-1.4701146221111899E-4</v>
      </c>
      <c r="B96" s="3">
        <f t="shared" si="7"/>
        <v>1.4701146221111899E-4</v>
      </c>
      <c r="C96" s="1">
        <f t="shared" si="8"/>
        <v>-3.832648802796228</v>
      </c>
      <c r="D96">
        <f t="shared" si="9"/>
        <v>0.29078014184397161</v>
      </c>
      <c r="E96">
        <f t="shared" si="10"/>
        <v>3.4390243902439028</v>
      </c>
      <c r="F96" s="5">
        <f t="shared" si="11"/>
        <v>0.44999999823322606</v>
      </c>
      <c r="G96">
        <f t="shared" si="12"/>
        <v>0.99999999538701323</v>
      </c>
      <c r="H96">
        <f t="shared" si="13"/>
        <v>10.683770354422457</v>
      </c>
    </row>
    <row r="97" spans="1:8" x14ac:dyDescent="0.2">
      <c r="A97" s="4">
        <v>-1.48860638764459E-4</v>
      </c>
      <c r="B97" s="3">
        <f t="shared" si="7"/>
        <v>1.48860638764459E-4</v>
      </c>
      <c r="C97" s="1">
        <f t="shared" si="8"/>
        <v>-3.8272201217724384</v>
      </c>
      <c r="D97">
        <f t="shared" si="9"/>
        <v>0.29078014184397161</v>
      </c>
      <c r="E97">
        <f t="shared" si="10"/>
        <v>3.4390243902439028</v>
      </c>
      <c r="F97" s="5">
        <f t="shared" si="11"/>
        <v>0.44999999820181064</v>
      </c>
      <c r="G97">
        <f t="shared" si="12"/>
        <v>0.99999999530498862</v>
      </c>
      <c r="H97">
        <f t="shared" si="13"/>
        <v>10.683174772053153</v>
      </c>
    </row>
    <row r="98" spans="1:8" x14ac:dyDescent="0.2">
      <c r="A98" s="4">
        <v>-1.5073307509546599E-4</v>
      </c>
      <c r="B98" s="3">
        <f t="shared" si="7"/>
        <v>1.5073307509546599E-4</v>
      </c>
      <c r="C98" s="1">
        <f t="shared" si="8"/>
        <v>-3.8217914407486466</v>
      </c>
      <c r="D98">
        <f t="shared" si="9"/>
        <v>0.29078014184397161</v>
      </c>
      <c r="E98">
        <f t="shared" si="10"/>
        <v>3.4390243902439028</v>
      </c>
      <c r="F98" s="5">
        <f t="shared" si="11"/>
        <v>0.44999999816983655</v>
      </c>
      <c r="G98">
        <f t="shared" si="12"/>
        <v>0.99999999522150529</v>
      </c>
      <c r="H98">
        <f t="shared" si="13"/>
        <v>10.68257614446884</v>
      </c>
    </row>
    <row r="99" spans="1:8" x14ac:dyDescent="0.2">
      <c r="A99" s="4">
        <v>-1.52629063776125E-4</v>
      </c>
      <c r="B99" s="3">
        <f t="shared" si="7"/>
        <v>1.52629063776125E-4</v>
      </c>
      <c r="C99" s="1">
        <f t="shared" si="8"/>
        <v>-3.8163627597248562</v>
      </c>
      <c r="D99">
        <f t="shared" si="9"/>
        <v>0.29078014184397161</v>
      </c>
      <c r="E99">
        <f t="shared" si="10"/>
        <v>3.4390243902439028</v>
      </c>
      <c r="F99" s="5">
        <f t="shared" si="11"/>
        <v>0.44999999813729402</v>
      </c>
      <c r="G99">
        <f t="shared" si="12"/>
        <v>0.99999999513653792</v>
      </c>
      <c r="H99">
        <f t="shared" si="13"/>
        <v>10.681974460887282</v>
      </c>
    </row>
    <row r="100" spans="1:8" x14ac:dyDescent="0.2">
      <c r="A100" s="4">
        <v>-1.5454890105852501E-4</v>
      </c>
      <c r="B100" s="3">
        <f t="shared" si="7"/>
        <v>1.5454890105852501E-4</v>
      </c>
      <c r="C100" s="1">
        <f t="shared" si="8"/>
        <v>-3.8109340787010666</v>
      </c>
      <c r="D100">
        <f t="shared" si="9"/>
        <v>0.29078014184397161</v>
      </c>
      <c r="E100">
        <f t="shared" si="10"/>
        <v>3.4390243902439028</v>
      </c>
      <c r="F100" s="5">
        <f t="shared" si="11"/>
        <v>0.44999999810417285</v>
      </c>
      <c r="G100">
        <f t="shared" si="12"/>
        <v>0.99999999505005965</v>
      </c>
      <c r="H100">
        <f t="shared" si="13"/>
        <v>10.681369702203952</v>
      </c>
    </row>
    <row r="101" spans="1:8" x14ac:dyDescent="0.2">
      <c r="A101" s="4">
        <v>-1.5649288692114801E-4</v>
      </c>
      <c r="B101" s="3">
        <f t="shared" si="7"/>
        <v>1.5649288692114801E-4</v>
      </c>
      <c r="C101" s="1">
        <f t="shared" si="8"/>
        <v>-3.8055053976772761</v>
      </c>
      <c r="D101">
        <f t="shared" si="9"/>
        <v>0.29078014184397161</v>
      </c>
      <c r="E101">
        <f t="shared" si="10"/>
        <v>3.4390243902439028</v>
      </c>
      <c r="F101" s="5">
        <f t="shared" si="11"/>
        <v>0.44999999807046259</v>
      </c>
      <c r="G101">
        <f t="shared" si="12"/>
        <v>0.99999999496204328</v>
      </c>
      <c r="H101">
        <f t="shared" si="13"/>
        <v>10.68076185063792</v>
      </c>
    </row>
    <row r="102" spans="1:8" x14ac:dyDescent="0.2">
      <c r="A102" s="4">
        <v>-1.58461325115739E-4</v>
      </c>
      <c r="B102" s="3">
        <f t="shared" si="7"/>
        <v>1.58461325115739E-4</v>
      </c>
      <c r="C102" s="1">
        <f t="shared" si="8"/>
        <v>-3.800076716653487</v>
      </c>
      <c r="D102">
        <f t="shared" si="9"/>
        <v>0.29078014184397161</v>
      </c>
      <c r="E102">
        <f t="shared" si="10"/>
        <v>3.4390243902439028</v>
      </c>
      <c r="F102" s="5">
        <f t="shared" si="11"/>
        <v>0.44999999803615309</v>
      </c>
      <c r="G102">
        <f t="shared" si="12"/>
        <v>0.99999999487246238</v>
      </c>
      <c r="H102">
        <f t="shared" si="13"/>
        <v>10.680150896707923</v>
      </c>
    </row>
    <row r="103" spans="1:8" x14ac:dyDescent="0.2">
      <c r="A103" s="4">
        <v>-1.60454523214772E-4</v>
      </c>
      <c r="B103" s="3">
        <f t="shared" si="7"/>
        <v>1.60454523214772E-4</v>
      </c>
      <c r="C103" s="1">
        <f t="shared" si="8"/>
        <v>-3.7946480356296965</v>
      </c>
      <c r="D103">
        <f t="shared" si="9"/>
        <v>0.29078014184397161</v>
      </c>
      <c r="E103">
        <f t="shared" si="10"/>
        <v>3.4390243902439028</v>
      </c>
      <c r="F103" s="5">
        <f t="shared" si="11"/>
        <v>0.44999999800123347</v>
      </c>
      <c r="G103">
        <f t="shared" si="12"/>
        <v>0.99999999478128843</v>
      </c>
      <c r="H103">
        <f t="shared" si="13"/>
        <v>10.679536819971839</v>
      </c>
    </row>
    <row r="104" spans="1:8" x14ac:dyDescent="0.2">
      <c r="A104" s="4">
        <v>-1.6247279265950499E-4</v>
      </c>
      <c r="B104" s="3">
        <f t="shared" si="7"/>
        <v>1.6247279265950499E-4</v>
      </c>
      <c r="C104" s="1">
        <f t="shared" si="8"/>
        <v>-3.7892193546059048</v>
      </c>
      <c r="D104">
        <f t="shared" si="9"/>
        <v>0.29078014184397161</v>
      </c>
      <c r="E104">
        <f t="shared" si="10"/>
        <v>3.4390243902439028</v>
      </c>
      <c r="F104" s="5">
        <f t="shared" si="11"/>
        <v>0.4499999979656929</v>
      </c>
      <c r="G104">
        <f t="shared" si="12"/>
        <v>0.99999999468849321</v>
      </c>
      <c r="H104">
        <f t="shared" si="13"/>
        <v>10.678919605115201</v>
      </c>
    </row>
    <row r="105" spans="1:8" x14ac:dyDescent="0.2">
      <c r="A105" s="4">
        <v>-1.64516448808644E-4</v>
      </c>
      <c r="B105" s="3">
        <f t="shared" si="7"/>
        <v>1.64516448808644E-4</v>
      </c>
      <c r="C105" s="1">
        <f t="shared" si="8"/>
        <v>-3.7837906735821143</v>
      </c>
      <c r="D105">
        <f t="shared" si="9"/>
        <v>0.29078014184397161</v>
      </c>
      <c r="E105">
        <f t="shared" si="10"/>
        <v>3.4390243902439028</v>
      </c>
      <c r="F105" s="5">
        <f t="shared" si="11"/>
        <v>0.44999999792952045</v>
      </c>
      <c r="G105">
        <f t="shared" si="12"/>
        <v>0.99999999459404809</v>
      </c>
      <c r="H105">
        <f t="shared" si="13"/>
        <v>10.678299237687387</v>
      </c>
    </row>
    <row r="106" spans="1:8" x14ac:dyDescent="0.2">
      <c r="A106" s="4">
        <v>-1.6658581098762099E-4</v>
      </c>
      <c r="B106" s="3">
        <f t="shared" si="7"/>
        <v>1.6658581098762099E-4</v>
      </c>
      <c r="C106" s="1">
        <f t="shared" si="8"/>
        <v>-3.7783619925583234</v>
      </c>
      <c r="D106">
        <f t="shared" si="9"/>
        <v>0.29078014184397161</v>
      </c>
      <c r="E106">
        <f t="shared" si="10"/>
        <v>3.4390243902439028</v>
      </c>
      <c r="F106" s="5">
        <f t="shared" si="11"/>
        <v>0.44999999789270467</v>
      </c>
      <c r="G106">
        <f t="shared" si="12"/>
        <v>0.99999999449792343</v>
      </c>
      <c r="H106">
        <f t="shared" si="13"/>
        <v>10.677675699729146</v>
      </c>
    </row>
    <row r="107" spans="1:8" x14ac:dyDescent="0.2">
      <c r="A107" s="4">
        <v>-1.6868120253848599E-4</v>
      </c>
      <c r="B107" s="3">
        <f t="shared" si="7"/>
        <v>1.6868120253848599E-4</v>
      </c>
      <c r="C107" s="1">
        <f t="shared" si="8"/>
        <v>-3.7729333115345329</v>
      </c>
      <c r="D107">
        <f t="shared" si="9"/>
        <v>0.29078014184397161</v>
      </c>
      <c r="E107">
        <f t="shared" si="10"/>
        <v>3.4390243902439028</v>
      </c>
      <c r="F107" s="5">
        <f t="shared" si="11"/>
        <v>0.44999999785523437</v>
      </c>
      <c r="G107">
        <f t="shared" si="12"/>
        <v>0.99999999440008969</v>
      </c>
      <c r="H107">
        <f t="shared" si="13"/>
        <v>10.677048977028921</v>
      </c>
    </row>
    <row r="108" spans="1:8" x14ac:dyDescent="0.2">
      <c r="A108" s="4">
        <v>-1.7080295087043199E-4</v>
      </c>
      <c r="B108" s="3">
        <f t="shared" si="7"/>
        <v>1.7080295087043199E-4</v>
      </c>
      <c r="C108" s="1">
        <f t="shared" si="8"/>
        <v>-3.7675046305107429</v>
      </c>
      <c r="D108">
        <f t="shared" si="9"/>
        <v>0.29078014184397161</v>
      </c>
      <c r="E108">
        <f t="shared" si="10"/>
        <v>3.4390243902439028</v>
      </c>
      <c r="F108" s="5">
        <f t="shared" si="11"/>
        <v>0.44999999781709782</v>
      </c>
      <c r="G108">
        <f t="shared" si="12"/>
        <v>0.99999999430051645</v>
      </c>
      <c r="H108">
        <f t="shared" si="13"/>
        <v>10.676419053465626</v>
      </c>
    </row>
    <row r="109" spans="1:8" x14ac:dyDescent="0.2">
      <c r="A109" s="4">
        <v>-1.72951387510953E-4</v>
      </c>
      <c r="B109" s="3">
        <f t="shared" si="7"/>
        <v>1.72951387510953E-4</v>
      </c>
      <c r="C109" s="1">
        <f t="shared" si="8"/>
        <v>-3.7620759494869525</v>
      </c>
      <c r="D109">
        <f t="shared" si="9"/>
        <v>0.29078014184397161</v>
      </c>
      <c r="E109">
        <f t="shared" si="10"/>
        <v>3.4390243902439028</v>
      </c>
      <c r="F109" s="5">
        <f t="shared" si="11"/>
        <v>0.44999999777828315</v>
      </c>
      <c r="G109">
        <f t="shared" si="12"/>
        <v>0.99999999419917263</v>
      </c>
      <c r="H109">
        <f t="shared" si="13"/>
        <v>10.675785911578659</v>
      </c>
    </row>
    <row r="110" spans="1:8" x14ac:dyDescent="0.2">
      <c r="A110" s="4">
        <v>-1.75126848157645E-4</v>
      </c>
      <c r="B110" s="3">
        <f t="shared" si="7"/>
        <v>1.75126848157645E-4</v>
      </c>
      <c r="C110" s="1">
        <f t="shared" si="8"/>
        <v>-3.7566472684631615</v>
      </c>
      <c r="D110">
        <f t="shared" si="9"/>
        <v>0.29078014184397161</v>
      </c>
      <c r="E110">
        <f t="shared" si="10"/>
        <v>3.4390243902439028</v>
      </c>
      <c r="F110" s="5">
        <f t="shared" si="11"/>
        <v>0.44999999773877825</v>
      </c>
      <c r="G110">
        <f t="shared" si="12"/>
        <v>0.99999999409602669</v>
      </c>
      <c r="H110">
        <f t="shared" si="13"/>
        <v>10.675149534684007</v>
      </c>
    </row>
    <row r="111" spans="1:8" x14ac:dyDescent="0.2">
      <c r="A111" s="4">
        <v>-1.7732967273065899E-4</v>
      </c>
      <c r="B111" s="3">
        <f t="shared" si="7"/>
        <v>1.7732967273065899E-4</v>
      </c>
      <c r="C111" s="1">
        <f t="shared" si="8"/>
        <v>-3.7512185874393733</v>
      </c>
      <c r="D111">
        <f t="shared" si="9"/>
        <v>0.29078014184397161</v>
      </c>
      <c r="E111">
        <f t="shared" si="10"/>
        <v>3.4390243902439028</v>
      </c>
      <c r="F111" s="5">
        <f t="shared" si="11"/>
        <v>0.44999999769857091</v>
      </c>
      <c r="G111">
        <f t="shared" si="12"/>
        <v>0.99999999399104678</v>
      </c>
      <c r="H111">
        <f t="shared" si="13"/>
        <v>10.674509907858823</v>
      </c>
    </row>
    <row r="112" spans="1:8" x14ac:dyDescent="0.2">
      <c r="A112" s="4">
        <v>-1.7956020542581801E-4</v>
      </c>
      <c r="B112" s="3">
        <f t="shared" si="7"/>
        <v>1.7956020542581801E-4</v>
      </c>
      <c r="C112" s="1">
        <f t="shared" si="8"/>
        <v>-3.7457899064155833</v>
      </c>
      <c r="D112">
        <f t="shared" si="9"/>
        <v>0.29078014184397161</v>
      </c>
      <c r="E112">
        <f t="shared" si="10"/>
        <v>3.4390243902439028</v>
      </c>
      <c r="F112" s="5">
        <f t="shared" si="11"/>
        <v>0.4499999976576487</v>
      </c>
      <c r="G112">
        <f t="shared" si="12"/>
        <v>0.99999999388420024</v>
      </c>
      <c r="H112">
        <f t="shared" si="13"/>
        <v>10.673867014025628</v>
      </c>
    </row>
    <row r="113" spans="1:8" x14ac:dyDescent="0.2">
      <c r="A113" s="4">
        <v>-1.8181879476839301E-4</v>
      </c>
      <c r="B113" s="3">
        <f t="shared" si="7"/>
        <v>1.8181879476839301E-4</v>
      </c>
      <c r="C113" s="1">
        <f t="shared" si="8"/>
        <v>-3.7403612253917924</v>
      </c>
      <c r="D113">
        <f t="shared" si="9"/>
        <v>0.29078014184397161</v>
      </c>
      <c r="E113">
        <f t="shared" si="10"/>
        <v>3.4390243902439028</v>
      </c>
      <c r="F113" s="5">
        <f t="shared" si="11"/>
        <v>0.44999999761599874</v>
      </c>
      <c r="G113">
        <f t="shared" si="12"/>
        <v>0.99999999377545357</v>
      </c>
      <c r="H113">
        <f t="shared" si="13"/>
        <v>10.673220834900956</v>
      </c>
    </row>
    <row r="114" spans="1:8" x14ac:dyDescent="0.2">
      <c r="A114" s="4">
        <v>-1.8410579366756399E-4</v>
      </c>
      <c r="B114" s="3">
        <f t="shared" si="7"/>
        <v>1.8410579366756399E-4</v>
      </c>
      <c r="C114" s="1">
        <f t="shared" si="8"/>
        <v>-3.7349325443680015</v>
      </c>
      <c r="D114">
        <f t="shared" si="9"/>
        <v>0.29078014184397161</v>
      </c>
      <c r="E114">
        <f t="shared" si="10"/>
        <v>3.4390243902439028</v>
      </c>
      <c r="F114" s="5">
        <f t="shared" si="11"/>
        <v>0.44999999757360826</v>
      </c>
      <c r="G114">
        <f t="shared" si="12"/>
        <v>0.99999999366477343</v>
      </c>
      <c r="H114">
        <f t="shared" si="13"/>
        <v>10.672571356208856</v>
      </c>
    </row>
    <row r="115" spans="1:8" x14ac:dyDescent="0.2">
      <c r="A115" s="4">
        <v>-1.8642155947156099E-4</v>
      </c>
      <c r="B115" s="3">
        <f t="shared" si="7"/>
        <v>1.8642155947156099E-4</v>
      </c>
      <c r="C115" s="1">
        <f t="shared" si="8"/>
        <v>-3.7295038633442119</v>
      </c>
      <c r="D115">
        <f t="shared" si="9"/>
        <v>0.29078014184397161</v>
      </c>
      <c r="E115">
        <f t="shared" si="10"/>
        <v>3.4390243902439028</v>
      </c>
      <c r="F115" s="5">
        <f t="shared" si="11"/>
        <v>0.44999999753046405</v>
      </c>
      <c r="G115">
        <f t="shared" si="12"/>
        <v>0.99999999355212543</v>
      </c>
      <c r="H115">
        <f t="shared" si="13"/>
        <v>10.67191856135369</v>
      </c>
    </row>
    <row r="116" spans="1:8" x14ac:dyDescent="0.2">
      <c r="A116" s="4">
        <v>-1.88766454023504E-4</v>
      </c>
      <c r="B116" s="3">
        <f t="shared" si="7"/>
        <v>1.88766454023504E-4</v>
      </c>
      <c r="C116" s="1">
        <f t="shared" si="8"/>
        <v>-3.7240751823204201</v>
      </c>
      <c r="D116">
        <f t="shared" si="9"/>
        <v>0.29078014184397161</v>
      </c>
      <c r="E116">
        <f t="shared" si="10"/>
        <v>3.4390243902439028</v>
      </c>
      <c r="F116" s="5">
        <f t="shared" si="11"/>
        <v>0.44999999748655262</v>
      </c>
      <c r="G116">
        <f t="shared" si="12"/>
        <v>0.99999999343747414</v>
      </c>
      <c r="H116">
        <f t="shared" si="13"/>
        <v>10.671262431065214</v>
      </c>
    </row>
    <row r="117" spans="1:8" x14ac:dyDescent="0.2">
      <c r="A117" s="4">
        <v>-1.91140843717936E-4</v>
      </c>
      <c r="B117" s="3">
        <f t="shared" si="7"/>
        <v>1.91140843717936E-4</v>
      </c>
      <c r="C117" s="1">
        <f t="shared" si="8"/>
        <v>-3.7186465012966297</v>
      </c>
      <c r="D117">
        <f t="shared" si="9"/>
        <v>0.29078014184397161</v>
      </c>
      <c r="E117">
        <f t="shared" si="10"/>
        <v>3.4390243902439028</v>
      </c>
      <c r="F117" s="5">
        <f t="shared" si="11"/>
        <v>0.44999999744186042</v>
      </c>
      <c r="G117">
        <f t="shared" si="12"/>
        <v>0.99999999332078437</v>
      </c>
      <c r="H117">
        <f t="shared" si="13"/>
        <v>10.670602950510128</v>
      </c>
    </row>
    <row r="118" spans="1:8" x14ac:dyDescent="0.2">
      <c r="A118" s="4">
        <v>-1.93545099558078E-4</v>
      </c>
      <c r="B118" s="3">
        <f t="shared" si="7"/>
        <v>1.93545099558078E-4</v>
      </c>
      <c r="C118" s="1">
        <f t="shared" si="8"/>
        <v>-3.7132178202728388</v>
      </c>
      <c r="D118">
        <f t="shared" si="9"/>
        <v>0.29078014184397161</v>
      </c>
      <c r="E118">
        <f t="shared" si="10"/>
        <v>3.4390243902439028</v>
      </c>
      <c r="F118" s="5">
        <f t="shared" si="11"/>
        <v>0.44999999739637353</v>
      </c>
      <c r="G118">
        <f t="shared" si="12"/>
        <v>0.9999999932020196</v>
      </c>
      <c r="H118">
        <f t="shared" si="13"/>
        <v>10.669940101375909</v>
      </c>
    </row>
    <row r="119" spans="1:8" x14ac:dyDescent="0.2">
      <c r="A119" s="4">
        <v>-1.9597959721379601E-4</v>
      </c>
      <c r="B119" s="3">
        <f t="shared" si="7"/>
        <v>1.9597959721379601E-4</v>
      </c>
      <c r="C119" s="1">
        <f t="shared" si="8"/>
        <v>-3.7077891392490496</v>
      </c>
      <c r="D119">
        <f t="shared" si="9"/>
        <v>0.29078014184397161</v>
      </c>
      <c r="E119">
        <f t="shared" si="10"/>
        <v>3.4390243902439028</v>
      </c>
      <c r="F119" s="5">
        <f t="shared" si="11"/>
        <v>0.44999999735007784</v>
      </c>
      <c r="G119">
        <f t="shared" si="12"/>
        <v>0.99999999308114318</v>
      </c>
      <c r="H119">
        <f t="shared" si="13"/>
        <v>10.669273867975454</v>
      </c>
    </row>
    <row r="120" spans="1:8" x14ac:dyDescent="0.2">
      <c r="A120" s="4">
        <v>-1.98444717080303E-4</v>
      </c>
      <c r="B120" s="3">
        <f t="shared" si="7"/>
        <v>1.98444717080303E-4</v>
      </c>
      <c r="C120" s="1">
        <f t="shared" si="8"/>
        <v>-3.7023604582252583</v>
      </c>
      <c r="D120">
        <f t="shared" si="9"/>
        <v>0.29078014184397161</v>
      </c>
      <c r="E120">
        <f t="shared" si="10"/>
        <v>3.4390243902439028</v>
      </c>
      <c r="F120" s="5">
        <f t="shared" si="11"/>
        <v>0.44999999730295898</v>
      </c>
      <c r="G120">
        <f t="shared" si="12"/>
        <v>0.99999999295811737</v>
      </c>
      <c r="H120">
        <f t="shared" si="13"/>
        <v>10.668604231903171</v>
      </c>
    </row>
    <row r="121" spans="1:8" x14ac:dyDescent="0.2">
      <c r="A121" s="4">
        <v>-2.0094084433759199E-4</v>
      </c>
      <c r="B121" s="3">
        <f t="shared" si="7"/>
        <v>2.0094084433759199E-4</v>
      </c>
      <c r="C121" s="1">
        <f t="shared" si="8"/>
        <v>-3.6969317772014687</v>
      </c>
      <c r="D121">
        <f t="shared" si="9"/>
        <v>0.29078014184397161</v>
      </c>
      <c r="E121">
        <f t="shared" si="10"/>
        <v>3.4390243902439028</v>
      </c>
      <c r="F121" s="5">
        <f t="shared" si="11"/>
        <v>0.44999999725500223</v>
      </c>
      <c r="G121">
        <f t="shared" si="12"/>
        <v>0.99999999283290397</v>
      </c>
      <c r="H121">
        <f t="shared" si="13"/>
        <v>10.667931176224968</v>
      </c>
    </row>
    <row r="122" spans="1:8" x14ac:dyDescent="0.2">
      <c r="A122" s="4">
        <v>-2.0346836901062601E-4</v>
      </c>
      <c r="B122" s="3">
        <f t="shared" si="7"/>
        <v>2.0346836901062601E-4</v>
      </c>
      <c r="C122" s="1">
        <f t="shared" si="8"/>
        <v>-3.6915030961776791</v>
      </c>
      <c r="D122">
        <f t="shared" si="9"/>
        <v>0.29078014184397161</v>
      </c>
      <c r="E122">
        <f t="shared" si="10"/>
        <v>3.4390243902439028</v>
      </c>
      <c r="F122" s="5">
        <f t="shared" si="11"/>
        <v>0.44999999720619277</v>
      </c>
      <c r="G122">
        <f t="shared" si="12"/>
        <v>0.99999999270546414</v>
      </c>
      <c r="H122">
        <f t="shared" si="13"/>
        <v>10.667254683572054</v>
      </c>
    </row>
    <row r="123" spans="1:8" x14ac:dyDescent="0.2">
      <c r="A123" s="4">
        <v>-2.0602768603027801E-4</v>
      </c>
      <c r="B123" s="3">
        <f t="shared" si="7"/>
        <v>2.0602768603027801E-4</v>
      </c>
      <c r="C123" s="1">
        <f t="shared" si="8"/>
        <v>-3.6860744151538887</v>
      </c>
      <c r="D123">
        <f t="shared" si="9"/>
        <v>0.29078014184397161</v>
      </c>
      <c r="E123">
        <f t="shared" si="10"/>
        <v>3.4390243902439028</v>
      </c>
      <c r="F123" s="5">
        <f t="shared" si="11"/>
        <v>0.4499999971565154</v>
      </c>
      <c r="G123">
        <f t="shared" si="12"/>
        <v>0.99999999257575822</v>
      </c>
      <c r="H123">
        <f t="shared" si="13"/>
        <v>10.666574736560998</v>
      </c>
    </row>
    <row r="124" spans="1:8" x14ac:dyDescent="0.2">
      <c r="A124" s="4">
        <v>-2.0861919529503899E-4</v>
      </c>
      <c r="B124" s="3">
        <f t="shared" si="7"/>
        <v>2.0861919529503899E-4</v>
      </c>
      <c r="C124" s="1">
        <f t="shared" si="8"/>
        <v>-3.6806457341300978</v>
      </c>
      <c r="D124">
        <f t="shared" si="9"/>
        <v>0.29078014184397161</v>
      </c>
      <c r="E124">
        <f t="shared" si="10"/>
        <v>3.4390243902439028</v>
      </c>
      <c r="F124" s="5">
        <f t="shared" si="11"/>
        <v>0.44999999710595473</v>
      </c>
      <c r="G124">
        <f t="shared" si="12"/>
        <v>0.99999999244374604</v>
      </c>
      <c r="H124">
        <f t="shared" si="13"/>
        <v>10.6658913178521</v>
      </c>
    </row>
    <row r="125" spans="1:8" x14ac:dyDescent="0.2">
      <c r="A125" s="4">
        <v>-2.11243301733504E-4</v>
      </c>
      <c r="B125" s="3">
        <f t="shared" si="7"/>
        <v>2.11243301733504E-4</v>
      </c>
      <c r="C125" s="1">
        <f t="shared" si="8"/>
        <v>-3.6752170531063069</v>
      </c>
      <c r="D125">
        <f t="shared" si="9"/>
        <v>0.29078014184397161</v>
      </c>
      <c r="E125">
        <f t="shared" si="10"/>
        <v>3.4390243902439028</v>
      </c>
      <c r="F125" s="5">
        <f t="shared" si="11"/>
        <v>0.44999999705449506</v>
      </c>
      <c r="G125">
        <f t="shared" si="12"/>
        <v>0.99999999230938652</v>
      </c>
      <c r="H125">
        <f t="shared" si="13"/>
        <v>10.665204409876294</v>
      </c>
    </row>
    <row r="126" spans="1:8" x14ac:dyDescent="0.2">
      <c r="A126" s="4">
        <v>-2.13900415367642E-4</v>
      </c>
      <c r="B126" s="3">
        <f t="shared" si="7"/>
        <v>2.13900415367642E-4</v>
      </c>
      <c r="C126" s="1">
        <f t="shared" si="8"/>
        <v>-3.6697883720825173</v>
      </c>
      <c r="D126">
        <f t="shared" si="9"/>
        <v>0.29078014184397161</v>
      </c>
      <c r="E126">
        <f t="shared" si="10"/>
        <v>3.4390243902439028</v>
      </c>
      <c r="F126" s="5">
        <f t="shared" si="11"/>
        <v>0.44999999700212034</v>
      </c>
      <c r="G126">
        <f t="shared" si="12"/>
        <v>0.99999999217263791</v>
      </c>
      <c r="H126">
        <f t="shared" si="13"/>
        <v>10.664513994583196</v>
      </c>
    </row>
    <row r="127" spans="1:8" x14ac:dyDescent="0.2">
      <c r="A127" s="4">
        <v>-2.16590951376865E-4</v>
      </c>
      <c r="B127" s="3">
        <f t="shared" si="7"/>
        <v>2.16590951376865E-4</v>
      </c>
      <c r="C127" s="1">
        <f t="shared" si="8"/>
        <v>-3.6643596910587273</v>
      </c>
      <c r="D127">
        <f t="shared" si="9"/>
        <v>0.29078014184397161</v>
      </c>
      <c r="E127">
        <f t="shared" si="10"/>
        <v>3.4390243902439028</v>
      </c>
      <c r="F127" s="5">
        <f t="shared" si="11"/>
        <v>0.44999999694881432</v>
      </c>
      <c r="G127">
        <f t="shared" si="12"/>
        <v>0.99999999203345769</v>
      </c>
      <c r="H127">
        <f t="shared" si="13"/>
        <v>10.663820054169177</v>
      </c>
    </row>
    <row r="128" spans="1:8" x14ac:dyDescent="0.2">
      <c r="A128" s="4">
        <v>-2.1931533016289901E-4</v>
      </c>
      <c r="B128" s="3">
        <f t="shared" si="7"/>
        <v>2.1931533016289901E-4</v>
      </c>
      <c r="C128" s="1">
        <f t="shared" si="8"/>
        <v>-3.6589310100349364</v>
      </c>
      <c r="D128">
        <f t="shared" si="9"/>
        <v>0.29078014184397161</v>
      </c>
      <c r="E128">
        <f t="shared" si="10"/>
        <v>3.4390243902439028</v>
      </c>
      <c r="F128" s="5">
        <f t="shared" si="11"/>
        <v>0.44999999689456049</v>
      </c>
      <c r="G128">
        <f t="shared" si="12"/>
        <v>0.99999999189180278</v>
      </c>
      <c r="H128">
        <f t="shared" si="13"/>
        <v>10.663122571279112</v>
      </c>
    </row>
    <row r="129" spans="1:8" x14ac:dyDescent="0.2">
      <c r="A129" s="4">
        <v>-2.22073977415471E-4</v>
      </c>
      <c r="B129" s="3">
        <f t="shared" si="7"/>
        <v>2.22073977415471E-4</v>
      </c>
      <c r="C129" s="1">
        <f t="shared" si="8"/>
        <v>-3.6535023290111464</v>
      </c>
      <c r="D129">
        <f t="shared" si="9"/>
        <v>0.29078014184397161</v>
      </c>
      <c r="E129">
        <f t="shared" si="10"/>
        <v>3.4390243902439028</v>
      </c>
      <c r="F129" s="5">
        <f t="shared" si="11"/>
        <v>0.44999999683934194</v>
      </c>
      <c r="G129">
        <f t="shared" si="12"/>
        <v>0.9999999917476291</v>
      </c>
      <c r="H129">
        <f t="shared" si="13"/>
        <v>10.662421527945416</v>
      </c>
    </row>
    <row r="130" spans="1:8" x14ac:dyDescent="0.2">
      <c r="A130" s="4">
        <v>-2.24867324178827E-4</v>
      </c>
      <c r="B130" s="3">
        <f t="shared" si="7"/>
        <v>2.24867324178827E-4</v>
      </c>
      <c r="C130" s="1">
        <f t="shared" si="8"/>
        <v>-3.6480736479873563</v>
      </c>
      <c r="D130">
        <f t="shared" si="9"/>
        <v>0.29078014184397161</v>
      </c>
      <c r="E130">
        <f t="shared" si="10"/>
        <v>3.4390243902439028</v>
      </c>
      <c r="F130" s="5">
        <f t="shared" si="11"/>
        <v>0.44999999678314145</v>
      </c>
      <c r="G130">
        <f t="shared" si="12"/>
        <v>0.99999999160089148</v>
      </c>
      <c r="H130">
        <f t="shared" si="13"/>
        <v>10.661716903989996</v>
      </c>
    </row>
    <row r="131" spans="1:8" x14ac:dyDescent="0.2">
      <c r="A131" s="4">
        <v>-2.2769580691908299E-4</v>
      </c>
      <c r="B131" s="3">
        <f t="shared" ref="B131:B194" si="14">-A131</f>
        <v>2.2769580691908299E-4</v>
      </c>
      <c r="C131" s="1">
        <f t="shared" ref="C131:C194" si="15">LOG10(B131)</f>
        <v>-3.642644966963565</v>
      </c>
      <c r="D131">
        <f t="shared" ref="D131:D194" si="16">1-1/1.41</f>
        <v>0.29078014184397161</v>
      </c>
      <c r="E131">
        <f t="shared" ref="E131:E194" si="17">1/D131</f>
        <v>3.4390243902439028</v>
      </c>
      <c r="F131" s="5">
        <f t="shared" ref="F131:F194" si="18">0.067+(0.45-0.067)/(1+(0.02*B131)^1.41)^D131</f>
        <v>0.44999999672594176</v>
      </c>
      <c r="G131">
        <f t="shared" ref="G131:G194" si="19">(F131-0.067)/(0.45-0.067)</f>
        <v>0.99999999145154506</v>
      </c>
      <c r="H131">
        <f t="shared" ref="H131:H194" si="20">10.8*(G131^0.5)*(1-(1-G131^E131)^D131)^2</f>
        <v>10.661008684676089</v>
      </c>
    </row>
    <row r="132" spans="1:8" x14ac:dyDescent="0.2">
      <c r="A132" s="4">
        <v>-2.3055986759242E-4</v>
      </c>
      <c r="B132" s="3">
        <f t="shared" si="14"/>
        <v>2.3055986759242E-4</v>
      </c>
      <c r="C132" s="1">
        <f t="shared" si="15"/>
        <v>-3.637216285939775</v>
      </c>
      <c r="D132">
        <f t="shared" si="16"/>
        <v>0.29078014184397161</v>
      </c>
      <c r="E132">
        <f t="shared" si="17"/>
        <v>3.4390243902439028</v>
      </c>
      <c r="F132" s="5">
        <f t="shared" si="18"/>
        <v>0.449999996667725</v>
      </c>
      <c r="G132">
        <f t="shared" si="19"/>
        <v>0.99999999129954309</v>
      </c>
      <c r="H132">
        <f t="shared" si="20"/>
        <v>10.660296850366372</v>
      </c>
    </row>
    <row r="133" spans="1:8" x14ac:dyDescent="0.2">
      <c r="A133" s="4">
        <v>-2.33459953714146E-4</v>
      </c>
      <c r="B133" s="3">
        <f t="shared" si="14"/>
        <v>2.33459953714146E-4</v>
      </c>
      <c r="C133" s="1">
        <f t="shared" si="15"/>
        <v>-3.631787604915985</v>
      </c>
      <c r="D133">
        <f t="shared" si="16"/>
        <v>0.29078014184397161</v>
      </c>
      <c r="E133">
        <f t="shared" si="17"/>
        <v>3.4390243902439028</v>
      </c>
      <c r="F133" s="5">
        <f t="shared" si="18"/>
        <v>0.44999999660847301</v>
      </c>
      <c r="G133">
        <f t="shared" si="19"/>
        <v>0.99999999114483806</v>
      </c>
      <c r="H133">
        <f t="shared" si="20"/>
        <v>10.659581381037377</v>
      </c>
    </row>
    <row r="134" spans="1:8" x14ac:dyDescent="0.2">
      <c r="A134" s="4">
        <v>-2.3639651842861801E-4</v>
      </c>
      <c r="B134" s="3">
        <f t="shared" si="14"/>
        <v>2.3639651842861801E-4</v>
      </c>
      <c r="C134" s="1">
        <f t="shared" si="15"/>
        <v>-3.6263589238921945</v>
      </c>
      <c r="D134">
        <f t="shared" si="16"/>
        <v>0.29078014184397161</v>
      </c>
      <c r="E134">
        <f t="shared" si="17"/>
        <v>3.4390243902439028</v>
      </c>
      <c r="F134" s="5">
        <f t="shared" si="18"/>
        <v>0.44999999654816741</v>
      </c>
      <c r="G134">
        <f t="shared" si="19"/>
        <v>0.99999999098738224</v>
      </c>
      <c r="H134">
        <f t="shared" si="20"/>
        <v>10.658862260029174</v>
      </c>
    </row>
    <row r="135" spans="1:8" x14ac:dyDescent="0.2">
      <c r="A135" s="4">
        <v>-2.3937002058004701E-4</v>
      </c>
      <c r="B135" s="3">
        <f t="shared" si="14"/>
        <v>2.3937002058004701E-4</v>
      </c>
      <c r="C135" s="1">
        <f t="shared" si="15"/>
        <v>-3.6209302428684036</v>
      </c>
      <c r="D135">
        <f t="shared" si="16"/>
        <v>0.29078014184397161</v>
      </c>
      <c r="E135">
        <f t="shared" si="17"/>
        <v>3.4390243902439028</v>
      </c>
      <c r="F135" s="5">
        <f t="shared" si="18"/>
        <v>0.44999999648678962</v>
      </c>
      <c r="G135">
        <f t="shared" si="19"/>
        <v>0.99999999082712687</v>
      </c>
      <c r="H135">
        <f t="shared" si="20"/>
        <v>10.658139469558378</v>
      </c>
    </row>
    <row r="136" spans="1:8" x14ac:dyDescent="0.2">
      <c r="A136" s="4">
        <v>-2.4238092478419301E-4</v>
      </c>
      <c r="B136" s="3">
        <f t="shared" si="14"/>
        <v>2.4238092478419301E-4</v>
      </c>
      <c r="C136" s="1">
        <f t="shared" si="15"/>
        <v>-3.6155015618446145</v>
      </c>
      <c r="D136">
        <f t="shared" si="16"/>
        <v>0.29078014184397161</v>
      </c>
      <c r="E136">
        <f t="shared" si="17"/>
        <v>3.4390243902439028</v>
      </c>
      <c r="F136" s="5">
        <f t="shared" si="18"/>
        <v>0.44999999642432037</v>
      </c>
      <c r="G136">
        <f t="shared" si="19"/>
        <v>0.99999999066402179</v>
      </c>
      <c r="H136">
        <f t="shared" si="20"/>
        <v>10.657412988988845</v>
      </c>
    </row>
    <row r="137" spans="1:8" x14ac:dyDescent="0.2">
      <c r="A137" s="4">
        <v>-2.4542970150096498E-4</v>
      </c>
      <c r="B137" s="3">
        <f t="shared" si="14"/>
        <v>2.4542970150096498E-4</v>
      </c>
      <c r="C137" s="1">
        <f t="shared" si="15"/>
        <v>-3.610072880820824</v>
      </c>
      <c r="D137">
        <f t="shared" si="16"/>
        <v>0.29078014184397161</v>
      </c>
      <c r="E137">
        <f t="shared" si="17"/>
        <v>3.4390243902439028</v>
      </c>
      <c r="F137" s="5">
        <f t="shared" si="18"/>
        <v>0.4499999963607404</v>
      </c>
      <c r="G137">
        <f t="shared" si="19"/>
        <v>0.99999999049801669</v>
      </c>
      <c r="H137">
        <f t="shared" si="20"/>
        <v>10.656682801560859</v>
      </c>
    </row>
    <row r="138" spans="1:8" x14ac:dyDescent="0.2">
      <c r="A138" s="4">
        <v>-2.48516827107928E-4</v>
      </c>
      <c r="B138" s="3">
        <f t="shared" si="14"/>
        <v>2.48516827107928E-4</v>
      </c>
      <c r="C138" s="1">
        <f t="shared" si="15"/>
        <v>-3.6046441997970322</v>
      </c>
      <c r="D138">
        <f t="shared" si="16"/>
        <v>0.29078014184397161</v>
      </c>
      <c r="E138">
        <f t="shared" si="17"/>
        <v>3.4390243902439028</v>
      </c>
      <c r="F138" s="5">
        <f t="shared" si="18"/>
        <v>0.44999999629602982</v>
      </c>
      <c r="G138">
        <f t="shared" si="19"/>
        <v>0.99999999032905962</v>
      </c>
      <c r="H138">
        <f t="shared" si="20"/>
        <v>10.655948886689265</v>
      </c>
    </row>
    <row r="139" spans="1:8" x14ac:dyDescent="0.2">
      <c r="A139" s="4">
        <v>-2.5164278397473702E-4</v>
      </c>
      <c r="B139" s="3">
        <f t="shared" si="14"/>
        <v>2.5164278397473702E-4</v>
      </c>
      <c r="C139" s="1">
        <f t="shared" si="15"/>
        <v>-3.5992155187732418</v>
      </c>
      <c r="D139">
        <f t="shared" si="16"/>
        <v>0.29078014184397161</v>
      </c>
      <c r="E139">
        <f t="shared" si="17"/>
        <v>3.4390243902439028</v>
      </c>
      <c r="F139" s="5">
        <f t="shared" si="18"/>
        <v>0.44999999623016868</v>
      </c>
      <c r="G139">
        <f t="shared" si="19"/>
        <v>0.99999999015709828</v>
      </c>
      <c r="H139">
        <f t="shared" si="20"/>
        <v>10.655211226178448</v>
      </c>
    </row>
    <row r="140" spans="1:8" x14ac:dyDescent="0.2">
      <c r="A140" s="4">
        <v>-2.5480806053851298E-4</v>
      </c>
      <c r="B140" s="3">
        <f t="shared" si="14"/>
        <v>2.5480806053851298E-4</v>
      </c>
      <c r="C140" s="1">
        <f t="shared" si="15"/>
        <v>-3.5937868377494522</v>
      </c>
      <c r="D140">
        <f t="shared" si="16"/>
        <v>0.29078014184397161</v>
      </c>
      <c r="E140">
        <f t="shared" si="17"/>
        <v>3.4390243902439028</v>
      </c>
      <c r="F140" s="5">
        <f t="shared" si="18"/>
        <v>0.44999999616313641</v>
      </c>
      <c r="G140">
        <f t="shared" si="19"/>
        <v>0.9999999899820794</v>
      </c>
      <c r="H140">
        <f t="shared" si="20"/>
        <v>10.654469801828181</v>
      </c>
    </row>
    <row r="141" spans="1:8" x14ac:dyDescent="0.2">
      <c r="A141" s="4">
        <v>-2.5801315138016001E-4</v>
      </c>
      <c r="B141" s="3">
        <f t="shared" si="14"/>
        <v>2.5801315138016001E-4</v>
      </c>
      <c r="C141" s="1">
        <f t="shared" si="15"/>
        <v>-3.5883581567256613</v>
      </c>
      <c r="D141">
        <f t="shared" si="16"/>
        <v>0.29078014184397161</v>
      </c>
      <c r="E141">
        <f t="shared" si="17"/>
        <v>3.4390243902439028</v>
      </c>
      <c r="F141" s="5">
        <f t="shared" si="18"/>
        <v>0.4499999960949122</v>
      </c>
      <c r="G141">
        <f t="shared" si="19"/>
        <v>0.99999998980394833</v>
      </c>
      <c r="H141">
        <f t="shared" si="20"/>
        <v>10.653724593348107</v>
      </c>
    </row>
    <row r="142" spans="1:8" x14ac:dyDescent="0.2">
      <c r="A142" s="4">
        <v>-2.6125855730164098E-4</v>
      </c>
      <c r="B142" s="3">
        <f t="shared" si="14"/>
        <v>2.6125855730164098E-4</v>
      </c>
      <c r="C142" s="1">
        <f t="shared" si="15"/>
        <v>-3.5829294757018717</v>
      </c>
      <c r="D142">
        <f t="shared" si="16"/>
        <v>0.29078014184397161</v>
      </c>
      <c r="E142">
        <f t="shared" si="17"/>
        <v>3.4390243902439028</v>
      </c>
      <c r="F142" s="5">
        <f t="shared" si="18"/>
        <v>0.44999999602547497</v>
      </c>
      <c r="G142">
        <f t="shared" si="19"/>
        <v>0.99999998962265002</v>
      </c>
      <c r="H142">
        <f t="shared" si="20"/>
        <v>10.652975582790997</v>
      </c>
    </row>
    <row r="143" spans="1:8" x14ac:dyDescent="0.2">
      <c r="A143" s="4">
        <v>-2.6454478540423603E-4</v>
      </c>
      <c r="B143" s="3">
        <f t="shared" si="14"/>
        <v>2.6454478540423603E-4</v>
      </c>
      <c r="C143" s="1">
        <f t="shared" si="15"/>
        <v>-3.5775007946780804</v>
      </c>
      <c r="D143">
        <f t="shared" si="16"/>
        <v>0.29078014184397161</v>
      </c>
      <c r="E143">
        <f t="shared" si="17"/>
        <v>3.4390243902439028</v>
      </c>
      <c r="F143" s="5">
        <f t="shared" si="18"/>
        <v>0.449999995954803</v>
      </c>
      <c r="G143">
        <f t="shared" si="19"/>
        <v>0.99999998943812796</v>
      </c>
      <c r="H143">
        <f t="shared" si="20"/>
        <v>10.652222750021723</v>
      </c>
    </row>
    <row r="144" spans="1:8" x14ac:dyDescent="0.2">
      <c r="A144" s="4">
        <v>-2.6787234916777E-4</v>
      </c>
      <c r="B144" s="3">
        <f t="shared" si="14"/>
        <v>2.6787234916777E-4</v>
      </c>
      <c r="C144" s="1">
        <f t="shared" si="15"/>
        <v>-3.5720721136542912</v>
      </c>
      <c r="D144">
        <f t="shared" si="16"/>
        <v>0.29078014184397161</v>
      </c>
      <c r="E144">
        <f t="shared" si="17"/>
        <v>3.4390243902439028</v>
      </c>
      <c r="F144" s="5">
        <f t="shared" si="18"/>
        <v>0.44999999588287437</v>
      </c>
      <c r="G144">
        <f t="shared" si="19"/>
        <v>0.99999998925032474</v>
      </c>
      <c r="H144">
        <f t="shared" si="20"/>
        <v>10.651466075371181</v>
      </c>
    </row>
    <row r="145" spans="1:8" x14ac:dyDescent="0.2">
      <c r="A145" s="4">
        <v>-2.7124176853085303E-4</v>
      </c>
      <c r="B145" s="3">
        <f t="shared" si="14"/>
        <v>2.7124176853085303E-4</v>
      </c>
      <c r="C145" s="1">
        <f t="shared" si="15"/>
        <v>-3.5666434326304999</v>
      </c>
      <c r="D145">
        <f t="shared" si="16"/>
        <v>0.29078014184397161</v>
      </c>
      <c r="E145">
        <f t="shared" si="17"/>
        <v>3.4390243902439028</v>
      </c>
      <c r="F145" s="5">
        <f t="shared" si="18"/>
        <v>0.44999999580966676</v>
      </c>
      <c r="G145">
        <f t="shared" si="19"/>
        <v>0.99999998905918208</v>
      </c>
      <c r="H145">
        <f t="shared" si="20"/>
        <v>10.650705539544914</v>
      </c>
    </row>
    <row r="146" spans="1:8" x14ac:dyDescent="0.2">
      <c r="A146" s="4">
        <v>-2.7465356997211402E-4</v>
      </c>
      <c r="B146" s="3">
        <f t="shared" si="14"/>
        <v>2.7465356997211402E-4</v>
      </c>
      <c r="C146" s="1">
        <f t="shared" si="15"/>
        <v>-3.5612147516067099</v>
      </c>
      <c r="D146">
        <f t="shared" si="16"/>
        <v>0.29078014184397161</v>
      </c>
      <c r="E146">
        <f t="shared" si="17"/>
        <v>3.4390243902439028</v>
      </c>
      <c r="F146" s="5">
        <f t="shared" si="18"/>
        <v>0.44999999573515742</v>
      </c>
      <c r="G146">
        <f t="shared" si="19"/>
        <v>0.99999998886464081</v>
      </c>
      <c r="H146">
        <f t="shared" si="20"/>
        <v>10.649941123916648</v>
      </c>
    </row>
    <row r="147" spans="1:8" x14ac:dyDescent="0.2">
      <c r="A147" s="4">
        <v>-2.7810828659247003E-4</v>
      </c>
      <c r="B147" s="3">
        <f t="shared" si="14"/>
        <v>2.7810828659247003E-4</v>
      </c>
      <c r="C147" s="1">
        <f t="shared" si="15"/>
        <v>-3.5557860705829198</v>
      </c>
      <c r="D147">
        <f t="shared" si="16"/>
        <v>0.29078014184397161</v>
      </c>
      <c r="E147">
        <f t="shared" si="17"/>
        <v>3.4390243902439028</v>
      </c>
      <c r="F147" s="5">
        <f t="shared" si="18"/>
        <v>0.44999999565932336</v>
      </c>
      <c r="G147">
        <f t="shared" si="19"/>
        <v>0.99999998866664064</v>
      </c>
      <c r="H147">
        <f t="shared" si="20"/>
        <v>10.649172809306132</v>
      </c>
    </row>
    <row r="148" spans="1:8" x14ac:dyDescent="0.2">
      <c r="A148" s="4">
        <v>-2.8160645819842202E-4</v>
      </c>
      <c r="B148" s="3">
        <f t="shared" si="14"/>
        <v>2.8160645819842202E-4</v>
      </c>
      <c r="C148" s="1">
        <f t="shared" si="15"/>
        <v>-3.5503573895591294</v>
      </c>
      <c r="D148">
        <f t="shared" si="16"/>
        <v>0.29078014184397161</v>
      </c>
      <c r="E148">
        <f t="shared" si="17"/>
        <v>3.4390243902439028</v>
      </c>
      <c r="F148" s="5">
        <f t="shared" si="18"/>
        <v>0.44999999558214071</v>
      </c>
      <c r="G148">
        <f t="shared" si="19"/>
        <v>0.99999998846511928</v>
      </c>
      <c r="H148">
        <f t="shared" si="20"/>
        <v>10.648400573126628</v>
      </c>
    </row>
    <row r="149" spans="1:8" x14ac:dyDescent="0.2">
      <c r="A149" s="4">
        <v>-2.8514863138640002E-4</v>
      </c>
      <c r="B149" s="3">
        <f t="shared" si="14"/>
        <v>2.8514863138640002E-4</v>
      </c>
      <c r="C149" s="1">
        <f t="shared" si="15"/>
        <v>-3.5449287085353398</v>
      </c>
      <c r="D149">
        <f t="shared" si="16"/>
        <v>0.29078014184397161</v>
      </c>
      <c r="E149">
        <f t="shared" si="17"/>
        <v>3.4390243902439028</v>
      </c>
      <c r="F149" s="5">
        <f t="shared" si="18"/>
        <v>0.44999999550358571</v>
      </c>
      <c r="G149">
        <f t="shared" si="19"/>
        <v>0.9999999882600149</v>
      </c>
      <c r="H149">
        <f t="shared" si="20"/>
        <v>10.647624398160096</v>
      </c>
    </row>
    <row r="150" spans="1:8" x14ac:dyDescent="0.2">
      <c r="A150" s="4">
        <v>-2.88735359628172E-4</v>
      </c>
      <c r="B150" s="3">
        <f t="shared" si="14"/>
        <v>2.88735359628172E-4</v>
      </c>
      <c r="C150" s="1">
        <f t="shared" si="15"/>
        <v>-3.5395000275115494</v>
      </c>
      <c r="D150">
        <f t="shared" si="16"/>
        <v>0.29078014184397161</v>
      </c>
      <c r="E150">
        <f t="shared" si="17"/>
        <v>3.4390243902439028</v>
      </c>
      <c r="F150" s="5">
        <f t="shared" si="18"/>
        <v>0.44999999542363395</v>
      </c>
      <c r="G150">
        <f t="shared" si="19"/>
        <v>0.99999998805126356</v>
      </c>
      <c r="H150">
        <f t="shared" si="20"/>
        <v>10.646844263780263</v>
      </c>
    </row>
    <row r="151" spans="1:8" x14ac:dyDescent="0.2">
      <c r="A151" s="4">
        <v>-2.9236720335732298E-4</v>
      </c>
      <c r="B151" s="3">
        <f t="shared" si="14"/>
        <v>2.9236720335732298E-4</v>
      </c>
      <c r="C151" s="1">
        <f t="shared" si="15"/>
        <v>-3.534071346487758</v>
      </c>
      <c r="D151">
        <f t="shared" si="16"/>
        <v>0.29078014184397161</v>
      </c>
      <c r="E151">
        <f t="shared" si="17"/>
        <v>3.4390243902439028</v>
      </c>
      <c r="F151" s="5">
        <f t="shared" si="18"/>
        <v>0.44999999534226043</v>
      </c>
      <c r="G151">
        <f t="shared" si="19"/>
        <v>0.99999998783880006</v>
      </c>
      <c r="H151">
        <f t="shared" si="20"/>
        <v>10.64606014871323</v>
      </c>
    </row>
    <row r="152" spans="1:8" x14ac:dyDescent="0.2">
      <c r="A152" s="4">
        <v>-2.9604473005682302E-4</v>
      </c>
      <c r="B152" s="3">
        <f t="shared" si="14"/>
        <v>2.9604473005682302E-4</v>
      </c>
      <c r="C152" s="1">
        <f t="shared" si="15"/>
        <v>-3.5286426654639684</v>
      </c>
      <c r="D152">
        <f t="shared" si="16"/>
        <v>0.29078014184397161</v>
      </c>
      <c r="E152">
        <f t="shared" si="17"/>
        <v>3.4390243902439028</v>
      </c>
      <c r="F152" s="5">
        <f t="shared" si="18"/>
        <v>0.44999999525944007</v>
      </c>
      <c r="G152">
        <f t="shared" si="19"/>
        <v>0.99999998762255893</v>
      </c>
      <c r="H152">
        <f t="shared" si="20"/>
        <v>10.645272034535976</v>
      </c>
    </row>
    <row r="153" spans="1:8" x14ac:dyDescent="0.2">
      <c r="A153" s="4">
        <v>-2.99768514347703E-4</v>
      </c>
      <c r="B153" s="3">
        <f t="shared" si="14"/>
        <v>2.99768514347703E-4</v>
      </c>
      <c r="C153" s="1">
        <f t="shared" si="15"/>
        <v>-3.523213984440178</v>
      </c>
      <c r="D153">
        <f t="shared" si="16"/>
        <v>0.29078014184397161</v>
      </c>
      <c r="E153">
        <f t="shared" si="17"/>
        <v>3.4390243902439028</v>
      </c>
      <c r="F153" s="5">
        <f t="shared" si="18"/>
        <v>0.44999999517514705</v>
      </c>
      <c r="G153">
        <f t="shared" si="19"/>
        <v>0.99999998740247265</v>
      </c>
      <c r="H153">
        <f t="shared" si="20"/>
        <v>10.644479900024752</v>
      </c>
    </row>
    <row r="154" spans="1:8" x14ac:dyDescent="0.2">
      <c r="A154" s="4">
        <v>-3.03539138078833E-4</v>
      </c>
      <c r="B154" s="3">
        <f t="shared" si="14"/>
        <v>3.03539138078833E-4</v>
      </c>
      <c r="C154" s="1">
        <f t="shared" si="15"/>
        <v>-3.517785303416388</v>
      </c>
      <c r="D154">
        <f t="shared" si="16"/>
        <v>0.29078014184397161</v>
      </c>
      <c r="E154">
        <f t="shared" si="17"/>
        <v>3.4390243902439028</v>
      </c>
      <c r="F154" s="5">
        <f t="shared" si="18"/>
        <v>0.44999999508935518</v>
      </c>
      <c r="G154">
        <f t="shared" si="19"/>
        <v>0.99999998717847305</v>
      </c>
      <c r="H154">
        <f t="shared" si="20"/>
        <v>10.643683725270909</v>
      </c>
    </row>
    <row r="155" spans="1:8" x14ac:dyDescent="0.2">
      <c r="A155" s="4">
        <v>-3.07357190417844E-4</v>
      </c>
      <c r="B155" s="3">
        <f t="shared" si="14"/>
        <v>3.07357190417844E-4</v>
      </c>
      <c r="C155" s="1">
        <f t="shared" si="15"/>
        <v>-3.5123566223925966</v>
      </c>
      <c r="D155">
        <f t="shared" si="16"/>
        <v>0.29078014184397161</v>
      </c>
      <c r="E155">
        <f t="shared" si="17"/>
        <v>3.4390243902439028</v>
      </c>
      <c r="F155" s="5">
        <f t="shared" si="18"/>
        <v>0.44999999500203786</v>
      </c>
      <c r="G155">
        <f t="shared" si="19"/>
        <v>0.99999998695049042</v>
      </c>
      <c r="H155">
        <f t="shared" si="20"/>
        <v>10.642883489640795</v>
      </c>
    </row>
    <row r="156" spans="1:8" x14ac:dyDescent="0.2">
      <c r="A156" s="4">
        <v>-3.1122326794318003E-4</v>
      </c>
      <c r="B156" s="3">
        <f t="shared" si="14"/>
        <v>3.1122326794318003E-4</v>
      </c>
      <c r="C156" s="1">
        <f t="shared" si="15"/>
        <v>-3.5069279413688066</v>
      </c>
      <c r="D156">
        <f t="shared" si="16"/>
        <v>0.29078014184397161</v>
      </c>
      <c r="E156">
        <f t="shared" si="17"/>
        <v>3.4390243902439028</v>
      </c>
      <c r="F156" s="5">
        <f t="shared" si="18"/>
        <v>0.44999999491316794</v>
      </c>
      <c r="G156">
        <f t="shared" si="19"/>
        <v>0.99999998671845414</v>
      </c>
      <c r="H156">
        <f t="shared" si="20"/>
        <v>10.642079172999946</v>
      </c>
    </row>
    <row r="157" spans="1:8" x14ac:dyDescent="0.2">
      <c r="A157" s="4">
        <v>-3.1513797473732102E-4</v>
      </c>
      <c r="B157" s="3">
        <f t="shared" si="14"/>
        <v>3.1513797473732102E-4</v>
      </c>
      <c r="C157" s="1">
        <f t="shared" si="15"/>
        <v>-3.5014992603450161</v>
      </c>
      <c r="D157">
        <f t="shared" si="16"/>
        <v>0.29078014184397161</v>
      </c>
      <c r="E157">
        <f t="shared" si="17"/>
        <v>3.4390243902439028</v>
      </c>
      <c r="F157" s="5">
        <f t="shared" si="18"/>
        <v>0.44999999482271774</v>
      </c>
      <c r="G157">
        <f t="shared" si="19"/>
        <v>0.99999998648229171</v>
      </c>
      <c r="H157">
        <f t="shared" si="20"/>
        <v>10.641270753444026</v>
      </c>
    </row>
    <row r="158" spans="1:8" x14ac:dyDescent="0.2">
      <c r="A158" s="4">
        <v>-3.1910192248116802E-4</v>
      </c>
      <c r="B158" s="3">
        <f t="shared" si="14"/>
        <v>3.1910192248116802E-4</v>
      </c>
      <c r="C158" s="1">
        <f t="shared" si="15"/>
        <v>-3.4960705793212257</v>
      </c>
      <c r="D158">
        <f t="shared" si="16"/>
        <v>0.29078014184397161</v>
      </c>
      <c r="E158">
        <f t="shared" si="17"/>
        <v>3.4390243902439028</v>
      </c>
      <c r="F158" s="5">
        <f t="shared" si="18"/>
        <v>0.44999999473065927</v>
      </c>
      <c r="G158">
        <f t="shared" si="19"/>
        <v>0.99999998624193021</v>
      </c>
      <c r="H158">
        <f t="shared" si="20"/>
        <v>10.64045821170644</v>
      </c>
    </row>
    <row r="159" spans="1:8" x14ac:dyDescent="0.2">
      <c r="A159" s="4">
        <v>-3.2311573054962E-4</v>
      </c>
      <c r="B159" s="3">
        <f t="shared" si="14"/>
        <v>3.2311573054962E-4</v>
      </c>
      <c r="C159" s="1">
        <f t="shared" si="15"/>
        <v>-3.4906418982974357</v>
      </c>
      <c r="D159">
        <f t="shared" si="16"/>
        <v>0.29078014184397161</v>
      </c>
      <c r="E159">
        <f t="shared" si="17"/>
        <v>3.4390243902439028</v>
      </c>
      <c r="F159" s="5">
        <f t="shared" si="18"/>
        <v>0.44999999463696388</v>
      </c>
      <c r="G159">
        <f t="shared" si="19"/>
        <v>0.99999998599729467</v>
      </c>
      <c r="H159">
        <f t="shared" si="20"/>
        <v>10.639641525816661</v>
      </c>
    </row>
    <row r="160" spans="1:8" x14ac:dyDescent="0.2">
      <c r="A160" s="4">
        <v>-3.27180026108355E-4</v>
      </c>
      <c r="B160" s="3">
        <f t="shared" si="14"/>
        <v>3.27180026108355E-4</v>
      </c>
      <c r="C160" s="1">
        <f t="shared" si="15"/>
        <v>-3.4852132172736452</v>
      </c>
      <c r="D160">
        <f t="shared" si="16"/>
        <v>0.29078014184397161</v>
      </c>
      <c r="E160">
        <f t="shared" si="17"/>
        <v>3.4390243902439028</v>
      </c>
      <c r="F160" s="5">
        <f t="shared" si="18"/>
        <v>0.44999999454160244</v>
      </c>
      <c r="G160">
        <f t="shared" si="19"/>
        <v>0.99999998574830917</v>
      </c>
      <c r="H160">
        <f t="shared" si="20"/>
        <v>10.638820675143036</v>
      </c>
    </row>
    <row r="161" spans="1:8" x14ac:dyDescent="0.2">
      <c r="A161" s="4">
        <v>-3.3129544421182201E-4</v>
      </c>
      <c r="B161" s="3">
        <f t="shared" si="14"/>
        <v>3.3129544421182201E-4</v>
      </c>
      <c r="C161" s="1">
        <f t="shared" si="15"/>
        <v>-3.4797845362498552</v>
      </c>
      <c r="D161">
        <f t="shared" si="16"/>
        <v>0.29078014184397161</v>
      </c>
      <c r="E161">
        <f t="shared" si="17"/>
        <v>3.4390243902439028</v>
      </c>
      <c r="F161" s="5">
        <f t="shared" si="18"/>
        <v>0.44999999444454541</v>
      </c>
      <c r="G161">
        <f t="shared" si="19"/>
        <v>0.99999998549489666</v>
      </c>
      <c r="H161">
        <f t="shared" si="20"/>
        <v>10.637995639544874</v>
      </c>
    </row>
    <row r="162" spans="1:8" x14ac:dyDescent="0.2">
      <c r="A162" s="4">
        <v>-3.3546262790247298E-4</v>
      </c>
      <c r="B162" s="3">
        <f t="shared" si="14"/>
        <v>3.3546262790247298E-4</v>
      </c>
      <c r="C162" s="1">
        <f t="shared" si="15"/>
        <v>-3.4743558552260647</v>
      </c>
      <c r="D162">
        <f t="shared" si="16"/>
        <v>0.29078014184397161</v>
      </c>
      <c r="E162">
        <f t="shared" si="17"/>
        <v>3.4390243902439028</v>
      </c>
      <c r="F162" s="5">
        <f t="shared" si="18"/>
        <v>0.44999999434576254</v>
      </c>
      <c r="G162">
        <f t="shared" si="19"/>
        <v>0.99999998523697786</v>
      </c>
      <c r="H162">
        <f t="shared" si="20"/>
        <v>10.637166396007293</v>
      </c>
    </row>
    <row r="163" spans="1:8" x14ac:dyDescent="0.2">
      <c r="A163" s="4">
        <v>-3.3968222831123798E-4</v>
      </c>
      <c r="B163" s="3">
        <f t="shared" si="14"/>
        <v>3.3968222831123798E-4</v>
      </c>
      <c r="C163" s="1">
        <f t="shared" si="15"/>
        <v>-3.4689271742022743</v>
      </c>
      <c r="D163">
        <f t="shared" si="16"/>
        <v>0.29078014184397161</v>
      </c>
      <c r="E163">
        <f t="shared" si="17"/>
        <v>3.4390243902439028</v>
      </c>
      <c r="F163" s="5">
        <f t="shared" si="18"/>
        <v>0.44999999424522324</v>
      </c>
      <c r="G163">
        <f t="shared" si="19"/>
        <v>0.99999998497447318</v>
      </c>
      <c r="H163">
        <f t="shared" si="20"/>
        <v>10.636332925000609</v>
      </c>
    </row>
    <row r="164" spans="1:8" x14ac:dyDescent="0.2">
      <c r="A164" s="4">
        <v>-3.4395490475926598E-4</v>
      </c>
      <c r="B164" s="3">
        <f t="shared" si="14"/>
        <v>3.4395490475926598E-4</v>
      </c>
      <c r="C164" s="1">
        <f t="shared" si="15"/>
        <v>-3.4634984931784834</v>
      </c>
      <c r="D164">
        <f t="shared" si="16"/>
        <v>0.29078014184397161</v>
      </c>
      <c r="E164">
        <f t="shared" si="17"/>
        <v>3.4390243902439028</v>
      </c>
      <c r="F164" s="5">
        <f t="shared" si="18"/>
        <v>0.44999999414289615</v>
      </c>
      <c r="G164">
        <f t="shared" si="19"/>
        <v>0.99999998470730067</v>
      </c>
      <c r="H164">
        <f t="shared" si="20"/>
        <v>10.635495203898655</v>
      </c>
    </row>
    <row r="165" spans="1:8" x14ac:dyDescent="0.2">
      <c r="A165" s="4">
        <v>-3.4828132486094298E-4</v>
      </c>
      <c r="B165" s="3">
        <f t="shared" si="14"/>
        <v>3.4828132486094298E-4</v>
      </c>
      <c r="C165" s="1">
        <f t="shared" si="15"/>
        <v>-3.4580698121546938</v>
      </c>
      <c r="D165">
        <f t="shared" si="16"/>
        <v>0.29078014184397161</v>
      </c>
      <c r="E165">
        <f t="shared" si="17"/>
        <v>3.4390243902439028</v>
      </c>
      <c r="F165" s="5">
        <f t="shared" si="18"/>
        <v>0.44999999403874963</v>
      </c>
      <c r="G165">
        <f t="shared" si="19"/>
        <v>0.99999998443537763</v>
      </c>
      <c r="H165">
        <f t="shared" si="20"/>
        <v>10.634653212008059</v>
      </c>
    </row>
    <row r="166" spans="1:8" x14ac:dyDescent="0.2">
      <c r="A166" s="4">
        <v>-3.5266216462821401E-4</v>
      </c>
      <c r="B166" s="3">
        <f t="shared" si="14"/>
        <v>3.5266216462821401E-4</v>
      </c>
      <c r="C166" s="1">
        <f t="shared" si="15"/>
        <v>-3.4526411311309033</v>
      </c>
      <c r="D166">
        <f t="shared" si="16"/>
        <v>0.29078014184397161</v>
      </c>
      <c r="E166">
        <f t="shared" si="17"/>
        <v>3.4390243902439028</v>
      </c>
      <c r="F166" s="5">
        <f t="shared" si="18"/>
        <v>0.44999999393275125</v>
      </c>
      <c r="G166">
        <f t="shared" si="19"/>
        <v>0.99999998415861946</v>
      </c>
      <c r="H166">
        <f t="shared" si="20"/>
        <v>10.633806927479839</v>
      </c>
    </row>
    <row r="167" spans="1:8" x14ac:dyDescent="0.2">
      <c r="A167" s="4">
        <v>-3.5709810857620502E-4</v>
      </c>
      <c r="B167" s="3">
        <f t="shared" si="14"/>
        <v>3.5709810857620502E-4</v>
      </c>
      <c r="C167" s="1">
        <f t="shared" si="15"/>
        <v>-3.4472124501071133</v>
      </c>
      <c r="D167">
        <f t="shared" si="16"/>
        <v>0.29078014184397161</v>
      </c>
      <c r="E167">
        <f t="shared" si="17"/>
        <v>3.4390243902439028</v>
      </c>
      <c r="F167" s="5">
        <f t="shared" si="18"/>
        <v>0.44999999382486805</v>
      </c>
      <c r="G167">
        <f t="shared" si="19"/>
        <v>0.99999998387694</v>
      </c>
      <c r="H167">
        <f t="shared" si="20"/>
        <v>10.632956327839208</v>
      </c>
    </row>
    <row r="168" spans="1:8" x14ac:dyDescent="0.2">
      <c r="A168" s="4">
        <v>-3.61589849830183E-4</v>
      </c>
      <c r="B168" s="3">
        <f t="shared" si="14"/>
        <v>3.61589849830183E-4</v>
      </c>
      <c r="C168" s="1">
        <f t="shared" si="15"/>
        <v>-3.4417837690833224</v>
      </c>
      <c r="D168">
        <f t="shared" si="16"/>
        <v>0.29078014184397161</v>
      </c>
      <c r="E168">
        <f t="shared" si="17"/>
        <v>3.4390243902439028</v>
      </c>
      <c r="F168" s="5">
        <f t="shared" si="18"/>
        <v>0.44999999371506655</v>
      </c>
      <c r="G168">
        <f t="shared" si="19"/>
        <v>0.99999998359025211</v>
      </c>
      <c r="H168">
        <f t="shared" si="20"/>
        <v>10.632101392584376</v>
      </c>
    </row>
    <row r="169" spans="1:8" x14ac:dyDescent="0.2">
      <c r="A169" s="4">
        <v>-3.6613809023385702E-4</v>
      </c>
      <c r="B169" s="3">
        <f t="shared" si="14"/>
        <v>3.6613809023385702E-4</v>
      </c>
      <c r="C169" s="1">
        <f t="shared" si="15"/>
        <v>-3.4363550880595319</v>
      </c>
      <c r="D169">
        <f t="shared" si="16"/>
        <v>0.29078014184397161</v>
      </c>
      <c r="E169">
        <f t="shared" si="17"/>
        <v>3.4390243902439028</v>
      </c>
      <c r="F169" s="5">
        <f t="shared" si="18"/>
        <v>0.44999999360331272</v>
      </c>
      <c r="G169">
        <f t="shared" si="19"/>
        <v>0.99999998329846662</v>
      </c>
      <c r="H169">
        <f t="shared" si="20"/>
        <v>10.631242099263432</v>
      </c>
    </row>
    <row r="170" spans="1:8" x14ac:dyDescent="0.2">
      <c r="A170" s="4">
        <v>-3.7074354045904398E-4</v>
      </c>
      <c r="B170" s="3">
        <f t="shared" si="14"/>
        <v>3.7074354045904398E-4</v>
      </c>
      <c r="C170" s="1">
        <f t="shared" si="15"/>
        <v>-3.4309264070357415</v>
      </c>
      <c r="D170">
        <f t="shared" si="16"/>
        <v>0.29078014184397161</v>
      </c>
      <c r="E170">
        <f t="shared" si="17"/>
        <v>3.4390243902439028</v>
      </c>
      <c r="F170" s="5">
        <f t="shared" si="18"/>
        <v>0.44999999348957165</v>
      </c>
      <c r="G170">
        <f t="shared" si="19"/>
        <v>0.99999998300149251</v>
      </c>
      <c r="H170">
        <f t="shared" si="20"/>
        <v>10.630378424879433</v>
      </c>
    </row>
    <row r="171" spans="1:8" x14ac:dyDescent="0.2">
      <c r="A171" s="4">
        <v>-3.7540692011671102E-4</v>
      </c>
      <c r="B171" s="3">
        <f t="shared" si="14"/>
        <v>3.7540692011671102E-4</v>
      </c>
      <c r="C171" s="1">
        <f t="shared" si="15"/>
        <v>-3.425497726011951</v>
      </c>
      <c r="D171">
        <f t="shared" si="16"/>
        <v>0.29078014184397161</v>
      </c>
      <c r="E171">
        <f t="shared" si="17"/>
        <v>3.4390243902439028</v>
      </c>
      <c r="F171" s="5">
        <f t="shared" si="18"/>
        <v>0.44999999337380819</v>
      </c>
      <c r="G171">
        <f t="shared" si="19"/>
        <v>0.99999998269923807</v>
      </c>
      <c r="H171">
        <f t="shared" si="20"/>
        <v>10.62951034885452</v>
      </c>
    </row>
    <row r="172" spans="1:8" x14ac:dyDescent="0.2">
      <c r="A172" s="4">
        <v>-3.8012895786941701E-4</v>
      </c>
      <c r="B172" s="3">
        <f t="shared" si="14"/>
        <v>3.8012895786941701E-4</v>
      </c>
      <c r="C172" s="1">
        <f t="shared" si="15"/>
        <v>-3.4200690449881614</v>
      </c>
      <c r="D172">
        <f t="shared" si="16"/>
        <v>0.29078014184397161</v>
      </c>
      <c r="E172">
        <f t="shared" si="17"/>
        <v>3.4390243902439028</v>
      </c>
      <c r="F172" s="5">
        <f t="shared" si="18"/>
        <v>0.44999999325598639</v>
      </c>
      <c r="G172">
        <f t="shared" si="19"/>
        <v>0.99999998239160937</v>
      </c>
      <c r="H172">
        <f t="shared" si="20"/>
        <v>10.628637848677542</v>
      </c>
    </row>
    <row r="173" spans="1:8" x14ac:dyDescent="0.2">
      <c r="A173" s="4">
        <v>-3.8491039154516898E-4</v>
      </c>
      <c r="B173" s="3">
        <f t="shared" si="14"/>
        <v>3.8491039154516898E-4</v>
      </c>
      <c r="C173" s="1">
        <f t="shared" si="15"/>
        <v>-3.414640363964371</v>
      </c>
      <c r="D173">
        <f t="shared" si="16"/>
        <v>0.29078014184397161</v>
      </c>
      <c r="E173">
        <f t="shared" si="17"/>
        <v>3.4390243902439028</v>
      </c>
      <c r="F173" s="5">
        <f t="shared" si="18"/>
        <v>0.44999999313606942</v>
      </c>
      <c r="G173">
        <f t="shared" si="19"/>
        <v>0.99999998207851015</v>
      </c>
      <c r="H173">
        <f t="shared" si="20"/>
        <v>10.627760900185756</v>
      </c>
    </row>
    <row r="174" spans="1:8" x14ac:dyDescent="0.2">
      <c r="A174" s="4">
        <v>-3.8975196825270699E-4</v>
      </c>
      <c r="B174" s="3">
        <f t="shared" si="14"/>
        <v>3.8975196825270699E-4</v>
      </c>
      <c r="C174" s="1">
        <f t="shared" si="15"/>
        <v>-3.4092116829405801</v>
      </c>
      <c r="D174">
        <f t="shared" si="16"/>
        <v>0.29078014184397161</v>
      </c>
      <c r="E174">
        <f t="shared" si="17"/>
        <v>3.4390243902439028</v>
      </c>
      <c r="F174" s="5">
        <f t="shared" si="18"/>
        <v>0.44999999301402027</v>
      </c>
      <c r="G174">
        <f t="shared" si="19"/>
        <v>0.99999998175984406</v>
      </c>
      <c r="H174">
        <f t="shared" si="20"/>
        <v>10.62687948342144</v>
      </c>
    </row>
    <row r="175" spans="1:8" x14ac:dyDescent="0.2">
      <c r="A175" s="4">
        <v>-3.9465444449824001E-4</v>
      </c>
      <c r="B175" s="3">
        <f t="shared" si="14"/>
        <v>3.9465444449824001E-4</v>
      </c>
      <c r="C175" s="1">
        <f t="shared" si="15"/>
        <v>-3.4037830019167901</v>
      </c>
      <c r="D175">
        <f t="shared" si="16"/>
        <v>0.29078014184397161</v>
      </c>
      <c r="E175">
        <f t="shared" si="17"/>
        <v>3.4390243902439028</v>
      </c>
      <c r="F175" s="5">
        <f t="shared" si="18"/>
        <v>0.44999999288980091</v>
      </c>
      <c r="G175">
        <f t="shared" si="19"/>
        <v>0.9999999814355115</v>
      </c>
      <c r="H175">
        <f t="shared" si="20"/>
        <v>10.625993574034688</v>
      </c>
    </row>
    <row r="176" spans="1:8" x14ac:dyDescent="0.2">
      <c r="A176" s="4">
        <v>-3.9961858630365701E-4</v>
      </c>
      <c r="B176" s="3">
        <f t="shared" si="14"/>
        <v>3.9961858630365701E-4</v>
      </c>
      <c r="C176" s="1">
        <f t="shared" si="15"/>
        <v>-3.3983543208929992</v>
      </c>
      <c r="D176">
        <f t="shared" si="16"/>
        <v>0.29078014184397161</v>
      </c>
      <c r="E176">
        <f t="shared" si="17"/>
        <v>3.4390243902439028</v>
      </c>
      <c r="F176" s="5">
        <f t="shared" si="18"/>
        <v>0.44999999276337282</v>
      </c>
      <c r="G176">
        <f t="shared" si="19"/>
        <v>0.99999998110541199</v>
      </c>
      <c r="H176">
        <f t="shared" si="20"/>
        <v>10.625103150205046</v>
      </c>
    </row>
    <row r="177" spans="1:8" x14ac:dyDescent="0.2">
      <c r="A177" s="4">
        <v>-4.0464516932621399E-4</v>
      </c>
      <c r="B177" s="3">
        <f t="shared" si="14"/>
        <v>4.0464516932621399E-4</v>
      </c>
      <c r="C177" s="1">
        <f t="shared" si="15"/>
        <v>-3.3929256398692091</v>
      </c>
      <c r="D177">
        <f t="shared" si="16"/>
        <v>0.29078014184397161</v>
      </c>
      <c r="E177">
        <f t="shared" si="17"/>
        <v>3.4390243902439028</v>
      </c>
      <c r="F177" s="5">
        <f t="shared" si="18"/>
        <v>0.44999999263469659</v>
      </c>
      <c r="G177">
        <f t="shared" si="19"/>
        <v>0.99999998076944274</v>
      </c>
      <c r="H177">
        <f t="shared" si="20"/>
        <v>10.624208188288954</v>
      </c>
    </row>
    <row r="178" spans="1:8" x14ac:dyDescent="0.2">
      <c r="A178" s="4">
        <v>-4.0973497897973498E-4</v>
      </c>
      <c r="B178" s="3">
        <f t="shared" si="14"/>
        <v>4.0973497897973498E-4</v>
      </c>
      <c r="C178" s="1">
        <f t="shared" si="15"/>
        <v>-3.3874969588454191</v>
      </c>
      <c r="D178">
        <f t="shared" si="16"/>
        <v>0.29078014184397161</v>
      </c>
      <c r="E178">
        <f t="shared" si="17"/>
        <v>3.4390243902439028</v>
      </c>
      <c r="F178" s="5">
        <f t="shared" si="18"/>
        <v>0.4499999925037324</v>
      </c>
      <c r="G178">
        <f t="shared" si="19"/>
        <v>0.99999998042749971</v>
      </c>
      <c r="H178">
        <f t="shared" si="20"/>
        <v>10.623308666383497</v>
      </c>
    </row>
    <row r="179" spans="1:8" x14ac:dyDescent="0.2">
      <c r="A179" s="4">
        <v>-4.1488881055733401E-4</v>
      </c>
      <c r="B179" s="3">
        <f t="shared" si="14"/>
        <v>4.1488881055733401E-4</v>
      </c>
      <c r="C179" s="1">
        <f t="shared" si="15"/>
        <v>-3.3820682778216287</v>
      </c>
      <c r="D179">
        <f t="shared" si="16"/>
        <v>0.29078014184397161</v>
      </c>
      <c r="E179">
        <f t="shared" si="17"/>
        <v>3.4390243902439028</v>
      </c>
      <c r="F179" s="5">
        <f t="shared" si="18"/>
        <v>0.44999999237043953</v>
      </c>
      <c r="G179">
        <f t="shared" si="19"/>
        <v>0.99999998007947655</v>
      </c>
      <c r="H179">
        <f t="shared" si="20"/>
        <v>10.622404560961595</v>
      </c>
    </row>
    <row r="180" spans="1:8" x14ac:dyDescent="0.2">
      <c r="A180" s="4">
        <v>-4.2010746935568102E-4</v>
      </c>
      <c r="B180" s="3">
        <f t="shared" si="14"/>
        <v>4.2010746935568102E-4</v>
      </c>
      <c r="C180" s="1">
        <f t="shared" si="15"/>
        <v>-3.3766395967978382</v>
      </c>
      <c r="D180">
        <f t="shared" si="16"/>
        <v>0.29078014184397161</v>
      </c>
      <c r="E180">
        <f t="shared" si="17"/>
        <v>3.4390243902439028</v>
      </c>
      <c r="F180" s="5">
        <f t="shared" si="18"/>
        <v>0.44999999223477649</v>
      </c>
      <c r="G180">
        <f t="shared" si="19"/>
        <v>0.999999979725265</v>
      </c>
      <c r="H180">
        <f t="shared" si="20"/>
        <v>10.621495848694215</v>
      </c>
    </row>
    <row r="181" spans="1:8" x14ac:dyDescent="0.2">
      <c r="A181" s="4">
        <v>-4.2539177080082899E-4</v>
      </c>
      <c r="B181" s="3">
        <f t="shared" si="14"/>
        <v>4.2539177080082899E-4</v>
      </c>
      <c r="C181" s="1">
        <f t="shared" si="15"/>
        <v>-3.3712109157740486</v>
      </c>
      <c r="D181">
        <f t="shared" si="16"/>
        <v>0.29078014184397161</v>
      </c>
      <c r="E181">
        <f t="shared" si="17"/>
        <v>3.4390243902439028</v>
      </c>
      <c r="F181" s="5">
        <f t="shared" si="18"/>
        <v>0.44999999209670122</v>
      </c>
      <c r="G181">
        <f t="shared" si="19"/>
        <v>0.99999997936475515</v>
      </c>
      <c r="H181">
        <f t="shared" si="20"/>
        <v>10.620582506434365</v>
      </c>
    </row>
    <row r="182" spans="1:8" x14ac:dyDescent="0.2">
      <c r="A182" s="4">
        <v>-4.3074254057563202E-4</v>
      </c>
      <c r="B182" s="3">
        <f t="shared" si="14"/>
        <v>4.3074254057563202E-4</v>
      </c>
      <c r="C182" s="1">
        <f t="shared" si="15"/>
        <v>-3.3657822347502577</v>
      </c>
      <c r="D182">
        <f t="shared" si="16"/>
        <v>0.29078014184397161</v>
      </c>
      <c r="E182">
        <f t="shared" si="17"/>
        <v>3.4390243902439028</v>
      </c>
      <c r="F182" s="5">
        <f t="shared" si="18"/>
        <v>0.44999999195617085</v>
      </c>
      <c r="G182">
        <f t="shared" si="19"/>
        <v>0.9999999789978351</v>
      </c>
      <c r="H182">
        <f t="shared" si="20"/>
        <v>10.619664511122787</v>
      </c>
    </row>
    <row r="183" spans="1:8" x14ac:dyDescent="0.2">
      <c r="A183" s="4">
        <v>-4.3616061474875201E-4</v>
      </c>
      <c r="B183" s="3">
        <f t="shared" si="14"/>
        <v>4.3616061474875201E-4</v>
      </c>
      <c r="C183" s="1">
        <f t="shared" si="15"/>
        <v>-3.3603535537264673</v>
      </c>
      <c r="D183">
        <f t="shared" si="16"/>
        <v>0.29078014184397161</v>
      </c>
      <c r="E183">
        <f t="shared" si="17"/>
        <v>3.4390243902439028</v>
      </c>
      <c r="F183" s="5">
        <f t="shared" si="18"/>
        <v>0.4499999918131416</v>
      </c>
      <c r="G183">
        <f t="shared" si="19"/>
        <v>0.99999997862439061</v>
      </c>
      <c r="H183">
        <f t="shared" si="20"/>
        <v>10.618741838670983</v>
      </c>
    </row>
    <row r="184" spans="1:8" x14ac:dyDescent="0.2">
      <c r="A184" s="4">
        <v>-4.4164683990530201E-4</v>
      </c>
      <c r="B184" s="3">
        <f t="shared" si="14"/>
        <v>4.4164683990530201E-4</v>
      </c>
      <c r="C184" s="1">
        <f t="shared" si="15"/>
        <v>-3.3549248727026773</v>
      </c>
      <c r="D184">
        <f t="shared" si="16"/>
        <v>0.29078014184397161</v>
      </c>
      <c r="E184">
        <f t="shared" si="17"/>
        <v>3.4390243902439028</v>
      </c>
      <c r="F184" s="5">
        <f t="shared" si="18"/>
        <v>0.4499999916675691</v>
      </c>
      <c r="G184">
        <f t="shared" si="19"/>
        <v>0.99999997824430575</v>
      </c>
      <c r="H184">
        <f t="shared" si="20"/>
        <v>10.617814465511913</v>
      </c>
    </row>
    <row r="185" spans="1:8" x14ac:dyDescent="0.2">
      <c r="A185" s="4">
        <v>-4.4720207327912502E-4</v>
      </c>
      <c r="B185" s="3">
        <f t="shared" si="14"/>
        <v>4.4720207327912502E-4</v>
      </c>
      <c r="C185" s="1">
        <f t="shared" si="15"/>
        <v>-3.3494961916788868</v>
      </c>
      <c r="D185">
        <f t="shared" si="16"/>
        <v>0.29078014184397161</v>
      </c>
      <c r="E185">
        <f t="shared" si="17"/>
        <v>3.4390243902439028</v>
      </c>
      <c r="F185" s="5">
        <f t="shared" si="18"/>
        <v>0.44999999151940823</v>
      </c>
      <c r="G185">
        <f t="shared" si="19"/>
        <v>0.99999997785746275</v>
      </c>
      <c r="H185">
        <f t="shared" si="20"/>
        <v>10.616882368801468</v>
      </c>
    </row>
    <row r="186" spans="1:8" x14ac:dyDescent="0.2">
      <c r="A186" s="4">
        <v>-4.52827182886737E-4</v>
      </c>
      <c r="B186" s="3">
        <f t="shared" si="14"/>
        <v>4.52827182886737E-4</v>
      </c>
      <c r="C186" s="1">
        <f t="shared" si="15"/>
        <v>-3.3440675106550968</v>
      </c>
      <c r="D186">
        <f t="shared" si="16"/>
        <v>0.29078014184397161</v>
      </c>
      <c r="E186">
        <f t="shared" si="17"/>
        <v>3.4390243902439028</v>
      </c>
      <c r="F186" s="5">
        <f t="shared" si="18"/>
        <v>0.4499999913686128</v>
      </c>
      <c r="G186">
        <f t="shared" si="19"/>
        <v>0.99999997746374092</v>
      </c>
      <c r="H186">
        <f t="shared" si="20"/>
        <v>10.615945523246065</v>
      </c>
    </row>
    <row r="187" spans="1:8" x14ac:dyDescent="0.2">
      <c r="A187" s="4">
        <v>-4.5852304766296002E-4</v>
      </c>
      <c r="B187" s="3">
        <f t="shared" si="14"/>
        <v>4.5852304766296002E-4</v>
      </c>
      <c r="C187" s="1">
        <f t="shared" si="15"/>
        <v>-3.3386388296313059</v>
      </c>
      <c r="D187">
        <f t="shared" si="16"/>
        <v>0.29078014184397161</v>
      </c>
      <c r="E187">
        <f t="shared" si="17"/>
        <v>3.4390243902439028</v>
      </c>
      <c r="F187" s="5">
        <f t="shared" si="18"/>
        <v>0.44999999121513606</v>
      </c>
      <c r="G187">
        <f t="shared" si="19"/>
        <v>0.99999997706301846</v>
      </c>
      <c r="H187">
        <f t="shared" si="20"/>
        <v>10.61500390630864</v>
      </c>
    </row>
    <row r="188" spans="1:8" x14ac:dyDescent="0.2">
      <c r="A188" s="4">
        <v>-4.6429055759825198E-4</v>
      </c>
      <c r="B188" s="3">
        <f t="shared" si="14"/>
        <v>4.6429055759825198E-4</v>
      </c>
      <c r="C188" s="1">
        <f t="shared" si="15"/>
        <v>-3.3332101486075159</v>
      </c>
      <c r="D188">
        <f t="shared" si="16"/>
        <v>0.29078014184397161</v>
      </c>
      <c r="E188">
        <f t="shared" si="17"/>
        <v>3.4390243902439028</v>
      </c>
      <c r="F188" s="5">
        <f t="shared" si="18"/>
        <v>0.44999999105893029</v>
      </c>
      <c r="G188">
        <f t="shared" si="19"/>
        <v>0.99999997665517049</v>
      </c>
      <c r="H188">
        <f t="shared" si="20"/>
        <v>10.614057492833117</v>
      </c>
    </row>
    <row r="189" spans="1:8" x14ac:dyDescent="0.2">
      <c r="A189" s="4">
        <v>-4.7013061387777497E-4</v>
      </c>
      <c r="B189" s="3">
        <f t="shared" si="14"/>
        <v>4.7013061387777497E-4</v>
      </c>
      <c r="C189" s="1">
        <f t="shared" si="15"/>
        <v>-3.3277814675837258</v>
      </c>
      <c r="D189">
        <f t="shared" si="16"/>
        <v>0.29078014184397161</v>
      </c>
      <c r="E189">
        <f t="shared" si="17"/>
        <v>3.4390243902439028</v>
      </c>
      <c r="F189" s="5">
        <f t="shared" si="18"/>
        <v>0.44999999089994702</v>
      </c>
      <c r="G189">
        <f t="shared" si="19"/>
        <v>0.99999997624007053</v>
      </c>
      <c r="H189">
        <f t="shared" si="20"/>
        <v>10.613106259181954</v>
      </c>
    </row>
    <row r="190" spans="1:8" x14ac:dyDescent="0.2">
      <c r="A190" s="4">
        <v>-4.7604412902220499E-4</v>
      </c>
      <c r="B190" s="3">
        <f t="shared" si="14"/>
        <v>4.7604412902220499E-4</v>
      </c>
      <c r="C190" s="1">
        <f t="shared" si="15"/>
        <v>-3.3223527865599354</v>
      </c>
      <c r="D190">
        <f t="shared" si="16"/>
        <v>0.29078014184397161</v>
      </c>
      <c r="E190">
        <f t="shared" si="17"/>
        <v>3.4390243902439028</v>
      </c>
      <c r="F190" s="5">
        <f t="shared" si="18"/>
        <v>0.44999999073813685</v>
      </c>
      <c r="G190">
        <f t="shared" si="19"/>
        <v>0.99999997581758959</v>
      </c>
      <c r="H190">
        <f t="shared" si="20"/>
        <v>10.612150180827802</v>
      </c>
    </row>
    <row r="191" spans="1:8" x14ac:dyDescent="0.2">
      <c r="A191" s="4">
        <v>-4.8203202703031399E-4</v>
      </c>
      <c r="B191" s="3">
        <f t="shared" si="14"/>
        <v>4.8203202703031399E-4</v>
      </c>
      <c r="C191" s="1">
        <f t="shared" si="15"/>
        <v>-3.3169241055361449</v>
      </c>
      <c r="D191">
        <f t="shared" si="16"/>
        <v>0.29078014184397161</v>
      </c>
      <c r="E191">
        <f t="shared" si="17"/>
        <v>3.4390243902439028</v>
      </c>
      <c r="F191" s="5">
        <f t="shared" si="18"/>
        <v>0.44999999057344947</v>
      </c>
      <c r="G191">
        <f t="shared" si="19"/>
        <v>0.99999997538759655</v>
      </c>
      <c r="H191">
        <f t="shared" si="20"/>
        <v>10.611189233707847</v>
      </c>
    </row>
    <row r="192" spans="1:8" x14ac:dyDescent="0.2">
      <c r="A192" s="4">
        <v>-4.8809524352334902E-4</v>
      </c>
      <c r="B192" s="3">
        <f t="shared" si="14"/>
        <v>4.8809524352334902E-4</v>
      </c>
      <c r="C192" s="1">
        <f t="shared" si="15"/>
        <v>-3.311495424512354</v>
      </c>
      <c r="D192">
        <f t="shared" si="16"/>
        <v>0.29078014184397161</v>
      </c>
      <c r="E192">
        <f t="shared" si="17"/>
        <v>3.4390243902439028</v>
      </c>
      <c r="F192" s="5">
        <f t="shared" si="18"/>
        <v>0.44999999040583372</v>
      </c>
      <c r="G192">
        <f t="shared" si="19"/>
        <v>0.9999999749499574</v>
      </c>
      <c r="H192">
        <f t="shared" si="20"/>
        <v>10.610223392223213</v>
      </c>
    </row>
    <row r="193" spans="1:8" x14ac:dyDescent="0.2">
      <c r="A193" s="4">
        <v>-4.9423472589122102E-4</v>
      </c>
      <c r="B193" s="3">
        <f t="shared" si="14"/>
        <v>4.9423472589122102E-4</v>
      </c>
      <c r="C193" s="1">
        <f t="shared" si="15"/>
        <v>-3.3060667434885636</v>
      </c>
      <c r="D193">
        <f t="shared" si="16"/>
        <v>0.29078014184397161</v>
      </c>
      <c r="E193">
        <f t="shared" si="17"/>
        <v>3.4390243902439028</v>
      </c>
      <c r="F193" s="5">
        <f t="shared" si="18"/>
        <v>0.44999999023523762</v>
      </c>
      <c r="G193">
        <f t="shared" si="19"/>
        <v>0.99999997450453681</v>
      </c>
      <c r="H193">
        <f t="shared" si="20"/>
        <v>10.60925263312161</v>
      </c>
    </row>
    <row r="194" spans="1:8" x14ac:dyDescent="0.2">
      <c r="A194" s="4">
        <v>-5.0045143344054199E-4</v>
      </c>
      <c r="B194" s="3">
        <f t="shared" si="14"/>
        <v>5.0045143344054199E-4</v>
      </c>
      <c r="C194" s="1">
        <f t="shared" si="15"/>
        <v>-3.3006380624647735</v>
      </c>
      <c r="D194">
        <f t="shared" si="16"/>
        <v>0.29078014184397161</v>
      </c>
      <c r="E194">
        <f t="shared" si="17"/>
        <v>3.4390243902439028</v>
      </c>
      <c r="F194" s="5">
        <f t="shared" si="18"/>
        <v>0.44999999006160807</v>
      </c>
      <c r="G194">
        <f t="shared" si="19"/>
        <v>0.99999997405119601</v>
      </c>
      <c r="H194">
        <f t="shared" si="20"/>
        <v>10.60827693060144</v>
      </c>
    </row>
    <row r="195" spans="1:8" x14ac:dyDescent="0.2">
      <c r="A195" s="4">
        <v>-5.0674633754451402E-4</v>
      </c>
      <c r="B195" s="3">
        <f t="shared" ref="B195:B258" si="21">-A195</f>
        <v>5.0674633754451402E-4</v>
      </c>
      <c r="C195" s="1">
        <f t="shared" ref="C195:C258" si="22">LOG10(B195)</f>
        <v>-3.2952093814409835</v>
      </c>
      <c r="D195">
        <f t="shared" ref="D195:D258" si="23">1-1/1.41</f>
        <v>0.29078014184397161</v>
      </c>
      <c r="E195">
        <f t="shared" ref="E195:E258" si="24">1/D195</f>
        <v>3.4390243902439028</v>
      </c>
      <c r="F195" s="5">
        <f t="shared" ref="F195:F258" si="25">0.067+(0.45-0.067)/(1+(0.02*B195)^1.41)^D195</f>
        <v>0.4499999898848912</v>
      </c>
      <c r="G195">
        <f t="shared" ref="G195:G258" si="26">(F195-0.067)/(0.45-0.067)</f>
        <v>0.9999999735897942</v>
      </c>
      <c r="H195">
        <f t="shared" ref="H195:H258" si="27">10.8*(G195^0.5)*(1-(1-G195^E195)^D195)^2</f>
        <v>10.607296259824089</v>
      </c>
    </row>
    <row r="196" spans="1:8" x14ac:dyDescent="0.2">
      <c r="A196" s="4">
        <v>-5.1312042179471205E-4</v>
      </c>
      <c r="B196" s="3">
        <f t="shared" si="21"/>
        <v>5.1312042179471205E-4</v>
      </c>
      <c r="C196" s="1">
        <f t="shared" si="22"/>
        <v>-3.2897807004171926</v>
      </c>
      <c r="D196">
        <f t="shared" si="23"/>
        <v>0.29078014184397161</v>
      </c>
      <c r="E196">
        <f t="shared" si="24"/>
        <v>3.4390243902439028</v>
      </c>
      <c r="F196" s="5">
        <f t="shared" si="25"/>
        <v>0.44999998970503208</v>
      </c>
      <c r="G196">
        <f t="shared" si="26"/>
        <v>0.99999997312018818</v>
      </c>
      <c r="H196">
        <f t="shared" si="27"/>
        <v>10.606310596130356</v>
      </c>
    </row>
    <row r="197" spans="1:8" x14ac:dyDescent="0.2">
      <c r="A197" s="4">
        <v>-5.1957468215476602E-4</v>
      </c>
      <c r="B197" s="3">
        <f t="shared" si="21"/>
        <v>5.1957468215476602E-4</v>
      </c>
      <c r="C197" s="1">
        <f t="shared" si="22"/>
        <v>-3.2843520193934026</v>
      </c>
      <c r="D197">
        <f t="shared" si="23"/>
        <v>0.29078014184397161</v>
      </c>
      <c r="E197">
        <f t="shared" si="24"/>
        <v>3.4390243902439028</v>
      </c>
      <c r="F197" s="5">
        <f t="shared" si="25"/>
        <v>0.44999998952197479</v>
      </c>
      <c r="G197">
        <f t="shared" si="26"/>
        <v>0.99999997264223184</v>
      </c>
      <c r="H197">
        <f t="shared" si="27"/>
        <v>10.605319913716126</v>
      </c>
    </row>
    <row r="198" spans="1:8" x14ac:dyDescent="0.2">
      <c r="A198" s="4">
        <v>-5.2611012711599003E-4</v>
      </c>
      <c r="B198" s="3">
        <f t="shared" si="21"/>
        <v>5.2611012711599003E-4</v>
      </c>
      <c r="C198" s="1">
        <f t="shared" si="22"/>
        <v>-3.2789233383696121</v>
      </c>
      <c r="D198">
        <f t="shared" si="23"/>
        <v>0.29078014184397161</v>
      </c>
      <c r="E198">
        <f t="shared" si="24"/>
        <v>3.4390243902439028</v>
      </c>
      <c r="F198" s="5">
        <f t="shared" si="25"/>
        <v>0.4499999893356626</v>
      </c>
      <c r="G198">
        <f t="shared" si="26"/>
        <v>0.99999997215577696</v>
      </c>
      <c r="H198">
        <f t="shared" si="27"/>
        <v>10.604324187822694</v>
      </c>
    </row>
    <row r="199" spans="1:8" x14ac:dyDescent="0.2">
      <c r="A199" s="4">
        <v>-5.3272777785495502E-4</v>
      </c>
      <c r="B199" s="3">
        <f t="shared" si="21"/>
        <v>5.3272777785495502E-4</v>
      </c>
      <c r="C199" s="1">
        <f t="shared" si="22"/>
        <v>-3.2734946573458217</v>
      </c>
      <c r="D199">
        <f t="shared" si="23"/>
        <v>0.29078014184397161</v>
      </c>
      <c r="E199">
        <f t="shared" si="24"/>
        <v>3.4390243902439028</v>
      </c>
      <c r="F199" s="5">
        <f t="shared" si="25"/>
        <v>0.44999998914603745</v>
      </c>
      <c r="G199">
        <f t="shared" si="26"/>
        <v>0.99999997166067212</v>
      </c>
      <c r="H199">
        <f t="shared" si="27"/>
        <v>10.603323392422286</v>
      </c>
    </row>
    <row r="200" spans="1:8" x14ac:dyDescent="0.2">
      <c r="A200" s="4">
        <v>-5.3942866839305304E-4</v>
      </c>
      <c r="B200" s="3">
        <f t="shared" si="21"/>
        <v>5.3942866839305304E-4</v>
      </c>
      <c r="C200" s="1">
        <f t="shared" si="22"/>
        <v>-3.2680659763220317</v>
      </c>
      <c r="D200">
        <f t="shared" si="23"/>
        <v>0.29078014184397161</v>
      </c>
      <c r="E200">
        <f t="shared" si="24"/>
        <v>3.4390243902439028</v>
      </c>
      <c r="F200" s="5">
        <f t="shared" si="25"/>
        <v>0.44999998895304061</v>
      </c>
      <c r="G200">
        <f t="shared" si="26"/>
        <v>0.99999997115676398</v>
      </c>
      <c r="H200">
        <f t="shared" si="27"/>
        <v>10.602317502942647</v>
      </c>
    </row>
    <row r="201" spans="1:8" x14ac:dyDescent="0.2">
      <c r="A201" s="4">
        <v>-5.4621384575806399E-4</v>
      </c>
      <c r="B201" s="3">
        <f t="shared" si="21"/>
        <v>5.4621384575806399E-4</v>
      </c>
      <c r="C201" s="1">
        <f t="shared" si="22"/>
        <v>-3.2626372952982408</v>
      </c>
      <c r="D201">
        <f t="shared" si="23"/>
        <v>0.29078014184397161</v>
      </c>
      <c r="E201">
        <f t="shared" si="24"/>
        <v>3.4390243902439028</v>
      </c>
      <c r="F201" s="5">
        <f t="shared" si="25"/>
        <v>0.44999998875661201</v>
      </c>
      <c r="G201">
        <f t="shared" si="26"/>
        <v>0.99999997064389556</v>
      </c>
      <c r="H201">
        <f t="shared" si="27"/>
        <v>10.601306492784111</v>
      </c>
    </row>
    <row r="202" spans="1:8" x14ac:dyDescent="0.2">
      <c r="A202" s="4">
        <v>-5.5308437014775502E-4</v>
      </c>
      <c r="B202" s="3">
        <f t="shared" si="21"/>
        <v>5.5308437014775502E-4</v>
      </c>
      <c r="C202" s="1">
        <f t="shared" si="22"/>
        <v>-3.2572086142744503</v>
      </c>
      <c r="D202">
        <f t="shared" si="23"/>
        <v>0.29078014184397161</v>
      </c>
      <c r="E202">
        <f t="shared" si="24"/>
        <v>3.4390243902439028</v>
      </c>
      <c r="F202" s="5">
        <f t="shared" si="25"/>
        <v>0.44999998855669071</v>
      </c>
      <c r="G202">
        <f t="shared" si="26"/>
        <v>0.99999997012190778</v>
      </c>
      <c r="H202">
        <f t="shared" si="27"/>
        <v>10.600290336527797</v>
      </c>
    </row>
    <row r="203" spans="1:8" x14ac:dyDescent="0.2">
      <c r="A203" s="4">
        <v>-5.6004131509553999E-4</v>
      </c>
      <c r="B203" s="3">
        <f t="shared" si="21"/>
        <v>5.6004131509553999E-4</v>
      </c>
      <c r="C203" s="1">
        <f t="shared" si="22"/>
        <v>-3.2517799332506603</v>
      </c>
      <c r="D203">
        <f t="shared" si="23"/>
        <v>0.29078014184397161</v>
      </c>
      <c r="E203">
        <f t="shared" si="24"/>
        <v>3.4390243902439028</v>
      </c>
      <c r="F203" s="5">
        <f t="shared" si="25"/>
        <v>0.44999998835321448</v>
      </c>
      <c r="G203">
        <f t="shared" si="26"/>
        <v>0.9999999695906383</v>
      </c>
      <c r="H203">
        <f t="shared" si="27"/>
        <v>10.599269007914183</v>
      </c>
    </row>
    <row r="204" spans="1:8" x14ac:dyDescent="0.2">
      <c r="A204" s="4">
        <v>-5.6708576763822203E-4</v>
      </c>
      <c r="B204" s="3">
        <f t="shared" si="21"/>
        <v>5.6708576763822203E-4</v>
      </c>
      <c r="C204" s="1">
        <f t="shared" si="22"/>
        <v>-3.2463512522268698</v>
      </c>
      <c r="D204">
        <f t="shared" si="23"/>
        <v>0.29078014184397161</v>
      </c>
      <c r="E204">
        <f t="shared" si="24"/>
        <v>3.4390243902439028</v>
      </c>
      <c r="F204" s="5">
        <f t="shared" si="25"/>
        <v>0.4499999881461203</v>
      </c>
      <c r="G204">
        <f t="shared" si="26"/>
        <v>0.99999996904992239</v>
      </c>
      <c r="H204">
        <f t="shared" si="27"/>
        <v>10.598242481504034</v>
      </c>
    </row>
    <row r="205" spans="1:8" x14ac:dyDescent="0.2">
      <c r="A205" s="4">
        <v>-5.7421882848584203E-4</v>
      </c>
      <c r="B205" s="3">
        <f t="shared" si="21"/>
        <v>5.7421882848584203E-4</v>
      </c>
      <c r="C205" s="1">
        <f t="shared" si="22"/>
        <v>-3.2409225712030798</v>
      </c>
      <c r="D205">
        <f t="shared" si="23"/>
        <v>0.29078014184397161</v>
      </c>
      <c r="E205">
        <f t="shared" si="24"/>
        <v>3.4390243902439028</v>
      </c>
      <c r="F205" s="5">
        <f t="shared" si="25"/>
        <v>0.44999998793534368</v>
      </c>
      <c r="G205">
        <f t="shared" si="26"/>
        <v>0.99999996849959183</v>
      </c>
      <c r="H205">
        <f t="shared" si="27"/>
        <v>10.597210730609556</v>
      </c>
    </row>
    <row r="206" spans="1:8" x14ac:dyDescent="0.2">
      <c r="A206" s="4">
        <v>-5.8144161219367101E-4</v>
      </c>
      <c r="B206" s="3">
        <f t="shared" si="21"/>
        <v>5.8144161219367101E-4</v>
      </c>
      <c r="C206" s="1">
        <f t="shared" si="22"/>
        <v>-3.2354938901792893</v>
      </c>
      <c r="D206">
        <f t="shared" si="23"/>
        <v>0.29078014184397161</v>
      </c>
      <c r="E206">
        <f t="shared" si="24"/>
        <v>3.4390243902439028</v>
      </c>
      <c r="F206" s="5">
        <f t="shared" si="25"/>
        <v>0.44999998772081912</v>
      </c>
      <c r="G206">
        <f t="shared" si="26"/>
        <v>0.99999996793947543</v>
      </c>
      <c r="H206">
        <f t="shared" si="27"/>
        <v>10.596173728527768</v>
      </c>
    </row>
    <row r="207" spans="1:8" x14ac:dyDescent="0.2">
      <c r="A207" s="4">
        <v>-5.8875524733635696E-4</v>
      </c>
      <c r="B207" s="3">
        <f t="shared" si="21"/>
        <v>5.8875524733635696E-4</v>
      </c>
      <c r="C207" s="1">
        <f t="shared" si="22"/>
        <v>-3.2300652091554989</v>
      </c>
      <c r="D207">
        <f t="shared" si="23"/>
        <v>0.29078014184397161</v>
      </c>
      <c r="E207">
        <f t="shared" si="24"/>
        <v>3.4390243902439028</v>
      </c>
      <c r="F207" s="5">
        <f t="shared" si="25"/>
        <v>0.4499999875024801</v>
      </c>
      <c r="G207">
        <f t="shared" si="26"/>
        <v>0.99999996736939967</v>
      </c>
      <c r="H207">
        <f t="shared" si="27"/>
        <v>10.595131449568489</v>
      </c>
    </row>
    <row r="208" spans="1:8" x14ac:dyDescent="0.2">
      <c r="A208" s="4">
        <v>-5.9616087668427095E-4</v>
      </c>
      <c r="B208" s="3">
        <f t="shared" si="21"/>
        <v>5.9616087668427095E-4</v>
      </c>
      <c r="C208" s="1">
        <f t="shared" si="22"/>
        <v>-3.2246365281317089</v>
      </c>
      <c r="D208">
        <f t="shared" si="23"/>
        <v>0.29078014184397161</v>
      </c>
      <c r="E208">
        <f t="shared" si="24"/>
        <v>3.4390243902439028</v>
      </c>
      <c r="F208" s="5">
        <f t="shared" si="25"/>
        <v>0.44999998728025881</v>
      </c>
      <c r="G208">
        <f t="shared" si="26"/>
        <v>0.99999996678918746</v>
      </c>
      <c r="H208">
        <f t="shared" si="27"/>
        <v>10.594083867168582</v>
      </c>
    </row>
    <row r="209" spans="1:8" x14ac:dyDescent="0.2">
      <c r="A209" s="4">
        <v>-6.0365965738206598E-4</v>
      </c>
      <c r="B209" s="3">
        <f t="shared" si="21"/>
        <v>6.0365965738206598E-4</v>
      </c>
      <c r="C209" s="1">
        <f t="shared" si="22"/>
        <v>-3.2192078471079184</v>
      </c>
      <c r="D209">
        <f t="shared" si="23"/>
        <v>0.29078014184397161</v>
      </c>
      <c r="E209">
        <f t="shared" si="24"/>
        <v>3.4390243902439028</v>
      </c>
      <c r="F209" s="5">
        <f t="shared" si="25"/>
        <v>0.44999998705408617</v>
      </c>
      <c r="G209">
        <f t="shared" si="26"/>
        <v>0.99999996619865839</v>
      </c>
      <c r="H209">
        <f t="shared" si="27"/>
        <v>10.593030954377083</v>
      </c>
    </row>
    <row r="210" spans="1:8" x14ac:dyDescent="0.2">
      <c r="A210" s="4">
        <v>-6.1125276112948199E-4</v>
      </c>
      <c r="B210" s="3">
        <f t="shared" si="21"/>
        <v>6.1125276112948199E-4</v>
      </c>
      <c r="C210" s="1">
        <f t="shared" si="22"/>
        <v>-3.2137791660841279</v>
      </c>
      <c r="D210">
        <f t="shared" si="23"/>
        <v>0.29078014184397161</v>
      </c>
      <c r="E210">
        <f t="shared" si="24"/>
        <v>3.4390243902439028</v>
      </c>
      <c r="F210" s="5">
        <f t="shared" si="25"/>
        <v>0.4499999868238917</v>
      </c>
      <c r="G210">
        <f t="shared" si="26"/>
        <v>0.99999996559762838</v>
      </c>
      <c r="H210">
        <f t="shared" si="27"/>
        <v>10.591972683234214</v>
      </c>
    </row>
    <row r="211" spans="1:8" x14ac:dyDescent="0.2">
      <c r="A211" s="4">
        <v>-6.1894137436442696E-4</v>
      </c>
      <c r="B211" s="3">
        <f t="shared" si="21"/>
        <v>6.1894137436442696E-4</v>
      </c>
      <c r="C211" s="1">
        <f t="shared" si="22"/>
        <v>-3.2083504850603379</v>
      </c>
      <c r="D211">
        <f t="shared" si="23"/>
        <v>0.29078014184397161</v>
      </c>
      <c r="E211">
        <f t="shared" si="24"/>
        <v>3.4390243902439028</v>
      </c>
      <c r="F211" s="5">
        <f t="shared" si="25"/>
        <v>0.44999998658960422</v>
      </c>
      <c r="G211">
        <f t="shared" si="26"/>
        <v>0.99999996498591182</v>
      </c>
      <c r="H211">
        <f t="shared" si="27"/>
        <v>10.590909028605955</v>
      </c>
    </row>
    <row r="212" spans="1:8" x14ac:dyDescent="0.2">
      <c r="A212" s="4">
        <v>-6.2672669844836401E-4</v>
      </c>
      <c r="B212" s="3">
        <f t="shared" si="21"/>
        <v>6.2672669844836401E-4</v>
      </c>
      <c r="C212" s="1">
        <f t="shared" si="22"/>
        <v>-3.202921804036547</v>
      </c>
      <c r="D212">
        <f t="shared" si="23"/>
        <v>0.29078014184397161</v>
      </c>
      <c r="E212">
        <f t="shared" si="24"/>
        <v>3.4390243902439028</v>
      </c>
      <c r="F212" s="5">
        <f t="shared" si="25"/>
        <v>0.44999998635115085</v>
      </c>
      <c r="G212">
        <f t="shared" si="26"/>
        <v>0.99999996436331806</v>
      </c>
      <c r="H212">
        <f t="shared" si="27"/>
        <v>10.589839962315445</v>
      </c>
    </row>
    <row r="213" spans="1:8" x14ac:dyDescent="0.2">
      <c r="A213" s="4">
        <v>-6.3460994985401799E-4</v>
      </c>
      <c r="B213" s="3">
        <f t="shared" si="21"/>
        <v>6.3460994985401799E-4</v>
      </c>
      <c r="C213" s="1">
        <f t="shared" si="22"/>
        <v>-3.197493123012757</v>
      </c>
      <c r="D213">
        <f t="shared" si="23"/>
        <v>0.29078014184397161</v>
      </c>
      <c r="E213">
        <f t="shared" si="24"/>
        <v>3.4390243902439028</v>
      </c>
      <c r="F213" s="5">
        <f t="shared" si="25"/>
        <v>0.44999998610845748</v>
      </c>
      <c r="G213">
        <f t="shared" si="26"/>
        <v>0.99999996372965394</v>
      </c>
      <c r="H213">
        <f t="shared" si="27"/>
        <v>10.588765457554867</v>
      </c>
    </row>
    <row r="214" spans="1:8" x14ac:dyDescent="0.2">
      <c r="A214" s="4">
        <v>-6.4259236035545998E-4</v>
      </c>
      <c r="B214" s="3">
        <f t="shared" si="21"/>
        <v>6.4259236035545998E-4</v>
      </c>
      <c r="C214" s="1">
        <f t="shared" si="22"/>
        <v>-3.192064441988967</v>
      </c>
      <c r="D214">
        <f t="shared" si="23"/>
        <v>0.29078014184397161</v>
      </c>
      <c r="E214">
        <f t="shared" si="24"/>
        <v>3.4390243902439028</v>
      </c>
      <c r="F214" s="5">
        <f t="shared" si="25"/>
        <v>0.44999998586144868</v>
      </c>
      <c r="G214">
        <f t="shared" si="26"/>
        <v>0.99999996308472239</v>
      </c>
      <c r="H214">
        <f t="shared" si="27"/>
        <v>10.587685486528954</v>
      </c>
    </row>
    <row r="215" spans="1:8" x14ac:dyDescent="0.2">
      <c r="A215" s="4">
        <v>-6.5067517722057304E-4</v>
      </c>
      <c r="B215" s="3">
        <f t="shared" si="21"/>
        <v>6.5067517722057304E-4</v>
      </c>
      <c r="C215" s="1">
        <f t="shared" si="22"/>
        <v>-3.1866357609651761</v>
      </c>
      <c r="D215">
        <f t="shared" si="23"/>
        <v>0.29078014184397161</v>
      </c>
      <c r="E215">
        <f t="shared" si="24"/>
        <v>3.4390243902439028</v>
      </c>
      <c r="F215" s="5">
        <f t="shared" si="25"/>
        <v>0.44999998561004778</v>
      </c>
      <c r="G215">
        <f t="shared" si="26"/>
        <v>0.99999996242832312</v>
      </c>
      <c r="H215">
        <f t="shared" si="27"/>
        <v>10.586600021880619</v>
      </c>
    </row>
    <row r="216" spans="1:8" x14ac:dyDescent="0.2">
      <c r="A216" s="4">
        <v>-6.5885966340593503E-4</v>
      </c>
      <c r="B216" s="3">
        <f t="shared" si="21"/>
        <v>6.5885966340593503E-4</v>
      </c>
      <c r="C216" s="1">
        <f t="shared" si="22"/>
        <v>-3.1812070799413861</v>
      </c>
      <c r="D216">
        <f t="shared" si="23"/>
        <v>0.29078014184397161</v>
      </c>
      <c r="E216">
        <f t="shared" si="24"/>
        <v>3.4390243902439028</v>
      </c>
      <c r="F216" s="5">
        <f t="shared" si="25"/>
        <v>0.44999998535417662</v>
      </c>
      <c r="G216">
        <f t="shared" si="26"/>
        <v>0.9999999617602523</v>
      </c>
      <c r="H216">
        <f t="shared" si="27"/>
        <v>10.585509036022735</v>
      </c>
    </row>
    <row r="217" spans="1:8" x14ac:dyDescent="0.2">
      <c r="A217" s="4">
        <v>-6.6714709775416499E-4</v>
      </c>
      <c r="B217" s="3">
        <f t="shared" si="21"/>
        <v>6.6714709775416499E-4</v>
      </c>
      <c r="C217" s="1">
        <f t="shared" si="22"/>
        <v>-3.1757783989175956</v>
      </c>
      <c r="D217">
        <f t="shared" si="23"/>
        <v>0.29078014184397161</v>
      </c>
      <c r="E217">
        <f t="shared" si="24"/>
        <v>3.4390243902439028</v>
      </c>
      <c r="F217" s="5">
        <f t="shared" si="25"/>
        <v>0.44999998509375577</v>
      </c>
      <c r="G217">
        <f t="shared" si="26"/>
        <v>0.9999999610803022</v>
      </c>
      <c r="H217">
        <f t="shared" si="27"/>
        <v>10.584412500830778</v>
      </c>
    </row>
    <row r="218" spans="1:8" x14ac:dyDescent="0.2">
      <c r="A218" s="4">
        <v>-6.7553877519373998E-4</v>
      </c>
      <c r="B218" s="3">
        <f t="shared" si="21"/>
        <v>6.7553877519373998E-4</v>
      </c>
      <c r="C218" s="1">
        <f t="shared" si="22"/>
        <v>-3.1703497178938052</v>
      </c>
      <c r="D218">
        <f t="shared" si="23"/>
        <v>0.29078014184397161</v>
      </c>
      <c r="E218">
        <f t="shared" si="24"/>
        <v>3.4390243902439028</v>
      </c>
      <c r="F218" s="5">
        <f t="shared" si="25"/>
        <v>0.4499999848287044</v>
      </c>
      <c r="G218">
        <f t="shared" si="26"/>
        <v>0.99999996038826211</v>
      </c>
      <c r="H218">
        <f t="shared" si="27"/>
        <v>10.583310389301857</v>
      </c>
    </row>
    <row r="219" spans="1:8" x14ac:dyDescent="0.2">
      <c r="A219" s="4">
        <v>-6.8403600694133396E-4</v>
      </c>
      <c r="B219" s="3">
        <f t="shared" si="21"/>
        <v>6.8403600694133396E-4</v>
      </c>
      <c r="C219" s="1">
        <f t="shared" si="22"/>
        <v>-3.1649210368700147</v>
      </c>
      <c r="D219">
        <f t="shared" si="23"/>
        <v>0.29078014184397161</v>
      </c>
      <c r="E219">
        <f t="shared" si="24"/>
        <v>3.4390243902439028</v>
      </c>
      <c r="F219" s="5">
        <f t="shared" si="25"/>
        <v>0.44999998455894002</v>
      </c>
      <c r="G219">
        <f t="shared" si="26"/>
        <v>0.99999995968391653</v>
      </c>
      <c r="H219">
        <f t="shared" si="27"/>
        <v>10.582202672450508</v>
      </c>
    </row>
    <row r="220" spans="1:8" x14ac:dyDescent="0.2">
      <c r="A220" s="4">
        <v>-6.92640120706694E-4</v>
      </c>
      <c r="B220" s="3">
        <f t="shared" si="21"/>
        <v>6.92640120706694E-4</v>
      </c>
      <c r="C220" s="1">
        <f t="shared" si="22"/>
        <v>-3.1594923558462242</v>
      </c>
      <c r="D220">
        <f t="shared" si="23"/>
        <v>0.29078014184397161</v>
      </c>
      <c r="E220">
        <f t="shared" si="24"/>
        <v>3.4390243902439028</v>
      </c>
      <c r="F220" s="5">
        <f t="shared" si="25"/>
        <v>0.44999998428437887</v>
      </c>
      <c r="G220">
        <f t="shared" si="26"/>
        <v>0.99999995896704663</v>
      </c>
      <c r="H220">
        <f t="shared" si="27"/>
        <v>10.581089322065809</v>
      </c>
    </row>
    <row r="221" spans="1:8" x14ac:dyDescent="0.2">
      <c r="A221" s="4">
        <v>-7.0135246090010197E-4</v>
      </c>
      <c r="B221" s="3">
        <f t="shared" si="21"/>
        <v>7.0135246090010197E-4</v>
      </c>
      <c r="C221" s="1">
        <f t="shared" si="22"/>
        <v>-3.1540636748224338</v>
      </c>
      <c r="D221">
        <f t="shared" si="23"/>
        <v>0.29078014184397161</v>
      </c>
      <c r="E221">
        <f t="shared" si="24"/>
        <v>3.4390243902439028</v>
      </c>
      <c r="F221" s="5">
        <f t="shared" si="25"/>
        <v>0.44999998400493574</v>
      </c>
      <c r="G221">
        <f t="shared" si="26"/>
        <v>0.99999995823743004</v>
      </c>
      <c r="H221">
        <f t="shared" si="27"/>
        <v>10.579970310316012</v>
      </c>
    </row>
    <row r="222" spans="1:8" x14ac:dyDescent="0.2">
      <c r="A222" s="4">
        <v>-7.1017438884243801E-4</v>
      </c>
      <c r="B222" s="3">
        <f t="shared" si="21"/>
        <v>7.1017438884243801E-4</v>
      </c>
      <c r="C222" s="1">
        <f t="shared" si="22"/>
        <v>-3.1486349937986438</v>
      </c>
      <c r="D222">
        <f t="shared" si="23"/>
        <v>0.29078014184397161</v>
      </c>
      <c r="E222">
        <f t="shared" si="24"/>
        <v>3.4390243902439028</v>
      </c>
      <c r="F222" s="5">
        <f t="shared" si="25"/>
        <v>0.44999998372052374</v>
      </c>
      <c r="G222">
        <f t="shared" si="26"/>
        <v>0.99999995749484005</v>
      </c>
      <c r="H222">
        <f t="shared" si="27"/>
        <v>10.57884560860497</v>
      </c>
    </row>
    <row r="223" spans="1:8" x14ac:dyDescent="0.2">
      <c r="A223" s="4">
        <v>-7.1910728297789098E-4</v>
      </c>
      <c r="B223" s="3">
        <f t="shared" si="21"/>
        <v>7.1910728297789098E-4</v>
      </c>
      <c r="C223" s="1">
        <f t="shared" si="22"/>
        <v>-3.1432063127748537</v>
      </c>
      <c r="D223">
        <f t="shared" si="23"/>
        <v>0.29078014184397161</v>
      </c>
      <c r="E223">
        <f t="shared" si="24"/>
        <v>3.4390243902439028</v>
      </c>
      <c r="F223" s="5">
        <f t="shared" si="25"/>
        <v>0.44999998343105452</v>
      </c>
      <c r="G223">
        <f t="shared" si="26"/>
        <v>0.99999995673904574</v>
      </c>
      <c r="H223">
        <f t="shared" si="27"/>
        <v>10.577715187954251</v>
      </c>
    </row>
    <row r="224" spans="1:8" x14ac:dyDescent="0.2">
      <c r="A224" s="4">
        <v>-7.2815253908934503E-4</v>
      </c>
      <c r="B224" s="3">
        <f t="shared" si="21"/>
        <v>7.2815253908934503E-4</v>
      </c>
      <c r="C224" s="1">
        <f t="shared" si="22"/>
        <v>-3.1377776317510633</v>
      </c>
      <c r="D224">
        <f t="shared" si="23"/>
        <v>0.29078014184397161</v>
      </c>
      <c r="E224">
        <f t="shared" si="24"/>
        <v>3.4390243902439028</v>
      </c>
      <c r="F224" s="5">
        <f t="shared" si="25"/>
        <v>0.44999998313643819</v>
      </c>
      <c r="G224">
        <f t="shared" si="26"/>
        <v>0.9999999559698125</v>
      </c>
      <c r="H224">
        <f t="shared" si="27"/>
        <v>10.576579019928488</v>
      </c>
    </row>
    <row r="225" spans="1:8" x14ac:dyDescent="0.2">
      <c r="A225" s="4">
        <v>-7.3731157051647005E-4</v>
      </c>
      <c r="B225" s="3">
        <f t="shared" si="21"/>
        <v>7.3731157051647005E-4</v>
      </c>
      <c r="C225" s="1">
        <f t="shared" si="22"/>
        <v>-3.1323489507272728</v>
      </c>
      <c r="D225">
        <f t="shared" si="23"/>
        <v>0.29078014184397161</v>
      </c>
      <c r="E225">
        <f t="shared" si="24"/>
        <v>3.4390243902439028</v>
      </c>
      <c r="F225" s="5">
        <f t="shared" si="25"/>
        <v>0.44999998283658327</v>
      </c>
      <c r="G225">
        <f t="shared" si="26"/>
        <v>0.99999995518690143</v>
      </c>
      <c r="H225">
        <f t="shared" si="27"/>
        <v>10.575437075668862</v>
      </c>
    </row>
    <row r="226" spans="1:8" x14ac:dyDescent="0.2">
      <c r="A226" s="4">
        <v>-7.4658580837656005E-4</v>
      </c>
      <c r="B226" s="3">
        <f t="shared" si="21"/>
        <v>7.4658580837656005E-4</v>
      </c>
      <c r="C226" s="1">
        <f t="shared" si="22"/>
        <v>-3.1269202697034824</v>
      </c>
      <c r="D226">
        <f t="shared" si="23"/>
        <v>0.29078014184397161</v>
      </c>
      <c r="E226">
        <f t="shared" si="24"/>
        <v>3.4390243902439028</v>
      </c>
      <c r="F226" s="5">
        <f t="shared" si="25"/>
        <v>0.4499999825313965</v>
      </c>
      <c r="G226">
        <f t="shared" si="26"/>
        <v>0.99999995439006917</v>
      </c>
      <c r="H226">
        <f t="shared" si="27"/>
        <v>10.57428932587718</v>
      </c>
    </row>
    <row r="227" spans="1:8" x14ac:dyDescent="0.2">
      <c r="A227" s="4">
        <v>-7.5597670178814897E-4</v>
      </c>
      <c r="B227" s="3">
        <f t="shared" si="21"/>
        <v>7.5597670178814897E-4</v>
      </c>
      <c r="C227" s="1">
        <f t="shared" si="22"/>
        <v>-3.1214915886796923</v>
      </c>
      <c r="D227">
        <f t="shared" si="23"/>
        <v>0.29078014184397161</v>
      </c>
      <c r="E227">
        <f t="shared" si="24"/>
        <v>3.4390243902439028</v>
      </c>
      <c r="F227" s="5">
        <f t="shared" si="25"/>
        <v>0.44999998222078319</v>
      </c>
      <c r="G227">
        <f t="shared" si="26"/>
        <v>0.99999995357906835</v>
      </c>
      <c r="H227">
        <f t="shared" si="27"/>
        <v>10.573135741624958</v>
      </c>
    </row>
    <row r="228" spans="1:8" x14ac:dyDescent="0.2">
      <c r="A228" s="4">
        <v>-7.6548571809744001E-4</v>
      </c>
      <c r="B228" s="3">
        <f t="shared" si="21"/>
        <v>7.6548571809744001E-4</v>
      </c>
      <c r="C228" s="1">
        <f t="shared" si="22"/>
        <v>-3.1160629076559019</v>
      </c>
      <c r="D228">
        <f t="shared" si="23"/>
        <v>0.29078014184397161</v>
      </c>
      <c r="E228">
        <f t="shared" si="24"/>
        <v>3.4390243902439028</v>
      </c>
      <c r="F228" s="5">
        <f t="shared" si="25"/>
        <v>0.44999998190464668</v>
      </c>
      <c r="G228">
        <f t="shared" si="26"/>
        <v>0.99999995275364661</v>
      </c>
      <c r="H228">
        <f t="shared" si="27"/>
        <v>10.571976293031542</v>
      </c>
    </row>
    <row r="229" spans="1:8" x14ac:dyDescent="0.2">
      <c r="A229" s="4">
        <v>-7.7511434310757602E-4</v>
      </c>
      <c r="B229" s="3">
        <f t="shared" si="21"/>
        <v>7.7511434310757602E-4</v>
      </c>
      <c r="C229" s="1">
        <f t="shared" si="22"/>
        <v>-3.1106342266321114</v>
      </c>
      <c r="D229">
        <f t="shared" si="23"/>
        <v>0.29078014184397161</v>
      </c>
      <c r="E229">
        <f t="shared" si="24"/>
        <v>3.4390243902439028</v>
      </c>
      <c r="F229" s="5">
        <f t="shared" si="25"/>
        <v>0.44999998158288906</v>
      </c>
      <c r="G229">
        <f t="shared" si="26"/>
        <v>0.9999999519135484</v>
      </c>
      <c r="H229">
        <f t="shared" si="27"/>
        <v>10.570810951735458</v>
      </c>
    </row>
    <row r="230" spans="1:8" x14ac:dyDescent="0.2">
      <c r="A230" s="4">
        <v>-7.8486408131080404E-4</v>
      </c>
      <c r="B230" s="3">
        <f t="shared" si="21"/>
        <v>7.8486408131080404E-4</v>
      </c>
      <c r="C230" s="1">
        <f t="shared" si="22"/>
        <v>-3.1052055456083214</v>
      </c>
      <c r="D230">
        <f t="shared" si="23"/>
        <v>0.29078014184397161</v>
      </c>
      <c r="E230">
        <f t="shared" si="24"/>
        <v>3.4390243902439028</v>
      </c>
      <c r="F230" s="5">
        <f t="shared" si="25"/>
        <v>0.44999998125541002</v>
      </c>
      <c r="G230">
        <f t="shared" si="26"/>
        <v>0.9999999510585118</v>
      </c>
      <c r="H230">
        <f t="shared" si="27"/>
        <v>10.569639686900143</v>
      </c>
    </row>
    <row r="231" spans="1:8" x14ac:dyDescent="0.2">
      <c r="A231" s="4">
        <v>-7.9473645612355601E-4</v>
      </c>
      <c r="B231" s="3">
        <f t="shared" si="21"/>
        <v>7.9473645612355601E-4</v>
      </c>
      <c r="C231" s="1">
        <f t="shared" si="22"/>
        <v>-3.0997768645845309</v>
      </c>
      <c r="D231">
        <f t="shared" si="23"/>
        <v>0.29078014184397161</v>
      </c>
      <c r="E231">
        <f t="shared" si="24"/>
        <v>3.4390243902439028</v>
      </c>
      <c r="F231" s="5">
        <f t="shared" si="25"/>
        <v>0.44999998092210808</v>
      </c>
      <c r="G231">
        <f t="shared" si="26"/>
        <v>0.9999999501882717</v>
      </c>
      <c r="H231">
        <f t="shared" si="27"/>
        <v>10.56846246937172</v>
      </c>
    </row>
    <row r="232" spans="1:8" x14ac:dyDescent="0.2">
      <c r="A232" s="4">
        <v>-8.0473301012448097E-4</v>
      </c>
      <c r="B232" s="3">
        <f t="shared" si="21"/>
        <v>8.0473301012448097E-4</v>
      </c>
      <c r="C232" s="1">
        <f t="shared" si="22"/>
        <v>-3.0943481835607405</v>
      </c>
      <c r="D232">
        <f t="shared" si="23"/>
        <v>0.29078014184397161</v>
      </c>
      <c r="E232">
        <f t="shared" si="24"/>
        <v>3.4390243902439028</v>
      </c>
      <c r="F232" s="5">
        <f t="shared" si="25"/>
        <v>0.4499999805828796</v>
      </c>
      <c r="G232">
        <f t="shared" si="26"/>
        <v>0.99999994930255764</v>
      </c>
      <c r="H232">
        <f t="shared" si="27"/>
        <v>10.567279269104308</v>
      </c>
    </row>
    <row r="233" spans="1:8" x14ac:dyDescent="0.2">
      <c r="A233" s="4">
        <v>-8.1485530529548005E-4</v>
      </c>
      <c r="B233" s="3">
        <f t="shared" si="21"/>
        <v>8.1485530529548005E-4</v>
      </c>
      <c r="C233" s="1">
        <f t="shared" si="22"/>
        <v>-3.0889195025369505</v>
      </c>
      <c r="D233">
        <f t="shared" si="23"/>
        <v>0.29078014184397161</v>
      </c>
      <c r="E233">
        <f t="shared" si="24"/>
        <v>3.4390243902439028</v>
      </c>
      <c r="F233" s="5">
        <f t="shared" si="25"/>
        <v>0.44999998023761928</v>
      </c>
      <c r="G233">
        <f t="shared" si="26"/>
        <v>0.99999994840109474</v>
      </c>
      <c r="H233">
        <f t="shared" si="27"/>
        <v>10.566090056373053</v>
      </c>
    </row>
    <row r="234" spans="1:8" x14ac:dyDescent="0.2">
      <c r="A234" s="4">
        <v>-8.2510492326576799E-4</v>
      </c>
      <c r="B234" s="3">
        <f t="shared" si="21"/>
        <v>8.2510492326576799E-4</v>
      </c>
      <c r="C234" s="1">
        <f t="shared" si="22"/>
        <v>-3.0834908215131596</v>
      </c>
      <c r="D234">
        <f t="shared" si="23"/>
        <v>0.29078014184397161</v>
      </c>
      <c r="E234">
        <f t="shared" si="24"/>
        <v>3.4390243902439028</v>
      </c>
      <c r="F234" s="5">
        <f t="shared" si="25"/>
        <v>0.44999997988621965</v>
      </c>
      <c r="G234">
        <f t="shared" si="26"/>
        <v>0.99999994748360221</v>
      </c>
      <c r="H234">
        <f t="shared" si="27"/>
        <v>10.564894800058003</v>
      </c>
    </row>
    <row r="235" spans="1:8" x14ac:dyDescent="0.2">
      <c r="A235" s="4">
        <v>-8.3548346555900501E-4</v>
      </c>
      <c r="B235" s="3">
        <f t="shared" si="21"/>
        <v>8.3548346555900501E-4</v>
      </c>
      <c r="C235" s="1">
        <f t="shared" si="22"/>
        <v>-3.0780621404893691</v>
      </c>
      <c r="D235">
        <f t="shared" si="23"/>
        <v>0.29078014184397161</v>
      </c>
      <c r="E235">
        <f t="shared" si="24"/>
        <v>3.4390243902439028</v>
      </c>
      <c r="F235" s="5">
        <f t="shared" si="25"/>
        <v>0.44999997952857185</v>
      </c>
      <c r="G235">
        <f t="shared" si="26"/>
        <v>0.99999994654979596</v>
      </c>
      <c r="H235">
        <f t="shared" si="27"/>
        <v>10.563693470886102</v>
      </c>
    </row>
    <row r="236" spans="1:8" x14ac:dyDescent="0.2">
      <c r="A236" s="4">
        <v>-8.4599255384353901E-4</v>
      </c>
      <c r="B236" s="3">
        <f t="shared" si="21"/>
        <v>8.4599255384353901E-4</v>
      </c>
      <c r="C236" s="1">
        <f t="shared" si="22"/>
        <v>-3.0726334594655791</v>
      </c>
      <c r="D236">
        <f t="shared" si="23"/>
        <v>0.29078014184397161</v>
      </c>
      <c r="E236">
        <f t="shared" si="24"/>
        <v>3.4390243902439028</v>
      </c>
      <c r="F236" s="5">
        <f t="shared" si="25"/>
        <v>0.44999997916456452</v>
      </c>
      <c r="G236">
        <f t="shared" si="26"/>
        <v>0.9999999455993851</v>
      </c>
      <c r="H236">
        <f t="shared" si="27"/>
        <v>10.562486037465749</v>
      </c>
    </row>
    <row r="237" spans="1:8" x14ac:dyDescent="0.2">
      <c r="A237" s="4">
        <v>-8.5663383018579704E-4</v>
      </c>
      <c r="B237" s="3">
        <f t="shared" si="21"/>
        <v>8.5663383018579704E-4</v>
      </c>
      <c r="C237" s="1">
        <f t="shared" si="22"/>
        <v>-3.0672047784417886</v>
      </c>
      <c r="D237">
        <f t="shared" si="23"/>
        <v>0.29078014184397161</v>
      </c>
      <c r="E237">
        <f t="shared" si="24"/>
        <v>3.4390243902439028</v>
      </c>
      <c r="F237" s="5">
        <f t="shared" si="25"/>
        <v>0.44999997879408477</v>
      </c>
      <c r="G237">
        <f t="shared" si="26"/>
        <v>0.99999994463207509</v>
      </c>
      <c r="H237">
        <f t="shared" si="27"/>
        <v>10.561272469900606</v>
      </c>
    </row>
    <row r="238" spans="1:8" x14ac:dyDescent="0.2">
      <c r="A238" s="4">
        <v>-8.6740895730685603E-4</v>
      </c>
      <c r="B238" s="3">
        <f t="shared" si="21"/>
        <v>8.6740895730685603E-4</v>
      </c>
      <c r="C238" s="1">
        <f t="shared" si="22"/>
        <v>-3.0617760974179986</v>
      </c>
      <c r="D238">
        <f t="shared" si="23"/>
        <v>0.29078014184397161</v>
      </c>
      <c r="E238">
        <f t="shared" si="24"/>
        <v>3.4390243902439028</v>
      </c>
      <c r="F238" s="5">
        <f t="shared" si="25"/>
        <v>0.44999997841701744</v>
      </c>
      <c r="G238">
        <f t="shared" si="26"/>
        <v>0.99999994364756506</v>
      </c>
      <c r="H238">
        <f t="shared" si="27"/>
        <v>10.560052736978527</v>
      </c>
    </row>
    <row r="239" spans="1:8" x14ac:dyDescent="0.2">
      <c r="A239" s="4">
        <v>-8.7831961884225198E-4</v>
      </c>
      <c r="B239" s="3">
        <f t="shared" si="21"/>
        <v>8.7831961884225198E-4</v>
      </c>
      <c r="C239" s="1">
        <f t="shared" si="22"/>
        <v>-3.0563474163942081</v>
      </c>
      <c r="D239">
        <f t="shared" si="23"/>
        <v>0.29078014184397161</v>
      </c>
      <c r="E239">
        <f t="shared" si="24"/>
        <v>3.4390243902439028</v>
      </c>
      <c r="F239" s="5">
        <f t="shared" si="25"/>
        <v>0.44999997803324537</v>
      </c>
      <c r="G239">
        <f t="shared" si="26"/>
        <v>0.99999994264554926</v>
      </c>
      <c r="H239">
        <f t="shared" si="27"/>
        <v>10.558826807847469</v>
      </c>
    </row>
    <row r="240" spans="1:8" x14ac:dyDescent="0.2">
      <c r="A240" s="4">
        <v>-8.8936751960504699E-4</v>
      </c>
      <c r="B240" s="3">
        <f t="shared" si="21"/>
        <v>8.8936751960504699E-4</v>
      </c>
      <c r="C240" s="1">
        <f t="shared" si="22"/>
        <v>-3.0509187353704181</v>
      </c>
      <c r="D240">
        <f t="shared" si="23"/>
        <v>0.29078014184397161</v>
      </c>
      <c r="E240">
        <f t="shared" si="24"/>
        <v>3.4390243902439028</v>
      </c>
      <c r="F240" s="5">
        <f t="shared" si="25"/>
        <v>0.44999997764264932</v>
      </c>
      <c r="G240">
        <f t="shared" si="26"/>
        <v>0.99999994162571626</v>
      </c>
      <c r="H240">
        <f t="shared" si="27"/>
        <v>10.557594651206083</v>
      </c>
    </row>
    <row r="241" spans="1:8" x14ac:dyDescent="0.2">
      <c r="A241" s="4">
        <v>-9.0055438585221305E-4</v>
      </c>
      <c r="B241" s="3">
        <f t="shared" si="21"/>
        <v>9.0055438585221305E-4</v>
      </c>
      <c r="C241" s="1">
        <f t="shared" si="22"/>
        <v>-3.0454900543466272</v>
      </c>
      <c r="D241">
        <f t="shared" si="23"/>
        <v>0.29078014184397161</v>
      </c>
      <c r="E241">
        <f t="shared" si="24"/>
        <v>3.4390243902439028</v>
      </c>
      <c r="F241" s="5">
        <f t="shared" si="25"/>
        <v>0.4499999772451081</v>
      </c>
      <c r="G241">
        <f t="shared" si="26"/>
        <v>0.99999994058774955</v>
      </c>
      <c r="H241">
        <f t="shared" si="27"/>
        <v>10.556356236163349</v>
      </c>
    </row>
    <row r="242" spans="1:8" x14ac:dyDescent="0.2">
      <c r="A242" s="4">
        <v>-9.1188196555436001E-4</v>
      </c>
      <c r="B242" s="3">
        <f t="shared" si="21"/>
        <v>9.1188196555436001E-4</v>
      </c>
      <c r="C242" s="1">
        <f t="shared" si="22"/>
        <v>-3.0400613733228372</v>
      </c>
      <c r="D242">
        <f t="shared" si="23"/>
        <v>0.29078014184397161</v>
      </c>
      <c r="E242">
        <f t="shared" si="24"/>
        <v>3.4390243902439028</v>
      </c>
      <c r="F242" s="5">
        <f t="shared" si="25"/>
        <v>0.44999997684049797</v>
      </c>
      <c r="G242">
        <f t="shared" si="26"/>
        <v>0.99999993953132627</v>
      </c>
      <c r="H242">
        <f t="shared" si="27"/>
        <v>10.555111530768524</v>
      </c>
    </row>
    <row r="243" spans="1:8" x14ac:dyDescent="0.2">
      <c r="A243" s="4">
        <v>-9.2335202866886395E-4</v>
      </c>
      <c r="B243" s="3">
        <f t="shared" si="21"/>
        <v>9.2335202866886395E-4</v>
      </c>
      <c r="C243" s="1">
        <f t="shared" si="22"/>
        <v>-3.0346326922990468</v>
      </c>
      <c r="D243">
        <f t="shared" si="23"/>
        <v>0.29078014184397161</v>
      </c>
      <c r="E243">
        <f t="shared" si="24"/>
        <v>3.4390243902439028</v>
      </c>
      <c r="F243" s="5">
        <f t="shared" si="25"/>
        <v>0.44999997642869349</v>
      </c>
      <c r="G243">
        <f t="shared" si="26"/>
        <v>0.99999993845611879</v>
      </c>
      <c r="H243">
        <f t="shared" si="27"/>
        <v>10.553860504160617</v>
      </c>
    </row>
    <row r="244" spans="1:8" x14ac:dyDescent="0.2">
      <c r="A244" s="4">
        <v>-9.3496636741642104E-4</v>
      </c>
      <c r="B244" s="3">
        <f t="shared" si="21"/>
        <v>9.3496636741642104E-4</v>
      </c>
      <c r="C244" s="1">
        <f t="shared" si="22"/>
        <v>-3.0292040112752563</v>
      </c>
      <c r="D244">
        <f t="shared" si="23"/>
        <v>0.29078014184397161</v>
      </c>
      <c r="E244">
        <f t="shared" si="24"/>
        <v>3.4390243902439028</v>
      </c>
      <c r="F244" s="5">
        <f t="shared" si="25"/>
        <v>0.44999997600956648</v>
      </c>
      <c r="G244">
        <f t="shared" si="26"/>
        <v>0.99999993736179238</v>
      </c>
      <c r="H244">
        <f t="shared" si="27"/>
        <v>10.552603123768986</v>
      </c>
    </row>
    <row r="245" spans="1:8" x14ac:dyDescent="0.2">
      <c r="A245" s="4">
        <v>-9.4672679656109004E-4</v>
      </c>
      <c r="B245" s="3">
        <f t="shared" si="21"/>
        <v>9.4672679656109004E-4</v>
      </c>
      <c r="C245" s="1">
        <f t="shared" si="22"/>
        <v>-3.0237753302514663</v>
      </c>
      <c r="D245">
        <f t="shared" si="23"/>
        <v>0.29078014184397161</v>
      </c>
      <c r="E245">
        <f t="shared" si="24"/>
        <v>3.4390243902439028</v>
      </c>
      <c r="F245" s="5">
        <f t="shared" si="25"/>
        <v>0.44999997558298699</v>
      </c>
      <c r="G245">
        <f t="shared" si="26"/>
        <v>0.99999993624800776</v>
      </c>
      <c r="H245">
        <f t="shared" si="27"/>
        <v>10.551339358437689</v>
      </c>
    </row>
    <row r="246" spans="1:8" x14ac:dyDescent="0.2">
      <c r="A246" s="4">
        <v>-9.58635153693853E-4</v>
      </c>
      <c r="B246" s="3">
        <f t="shared" si="21"/>
        <v>9.58635153693853E-4</v>
      </c>
      <c r="C246" s="1">
        <f t="shared" si="22"/>
        <v>-3.0183466492276758</v>
      </c>
      <c r="D246">
        <f t="shared" si="23"/>
        <v>0.29078014184397161</v>
      </c>
      <c r="E246">
        <f t="shared" si="24"/>
        <v>3.4390243902439028</v>
      </c>
      <c r="F246" s="5">
        <f t="shared" si="25"/>
        <v>0.44999997514882234</v>
      </c>
      <c r="G246">
        <f t="shared" si="26"/>
        <v>0.99999993511441865</v>
      </c>
      <c r="H246">
        <f t="shared" si="27"/>
        <v>10.550069175857518</v>
      </c>
    </row>
    <row r="247" spans="1:8" x14ac:dyDescent="0.2">
      <c r="A247" s="4">
        <v>-9.7069329951973899E-4</v>
      </c>
      <c r="B247" s="3">
        <f t="shared" si="21"/>
        <v>9.7069329951973899E-4</v>
      </c>
      <c r="C247" s="1">
        <f t="shared" si="22"/>
        <v>-3.0129179682038854</v>
      </c>
      <c r="D247">
        <f t="shared" si="23"/>
        <v>0.29078014184397161</v>
      </c>
      <c r="E247">
        <f t="shared" si="24"/>
        <v>3.4390243902439028</v>
      </c>
      <c r="F247" s="5">
        <f t="shared" si="25"/>
        <v>0.44999997470693776</v>
      </c>
      <c r="G247">
        <f t="shared" si="26"/>
        <v>0.99999993396067299</v>
      </c>
      <c r="H247">
        <f t="shared" si="27"/>
        <v>10.548792543951542</v>
      </c>
    </row>
    <row r="248" spans="1:8" x14ac:dyDescent="0.2">
      <c r="A248" s="4">
        <v>-9.8290311814856605E-4</v>
      </c>
      <c r="B248" s="3">
        <f t="shared" si="21"/>
        <v>9.8290311814856605E-4</v>
      </c>
      <c r="C248" s="1">
        <f t="shared" si="22"/>
        <v>-3.0074892871800949</v>
      </c>
      <c r="D248">
        <f t="shared" si="23"/>
        <v>0.29078014184397161</v>
      </c>
      <c r="E248">
        <f t="shared" si="24"/>
        <v>3.4390243902439028</v>
      </c>
      <c r="F248" s="5">
        <f t="shared" si="25"/>
        <v>0.4499999742571959</v>
      </c>
      <c r="G248">
        <f t="shared" si="26"/>
        <v>0.99999993278641219</v>
      </c>
      <c r="H248">
        <f t="shared" si="27"/>
        <v>10.547509430163069</v>
      </c>
    </row>
    <row r="249" spans="1:8" x14ac:dyDescent="0.2">
      <c r="A249" s="4">
        <v>-9.9526651738933609E-4</v>
      </c>
      <c r="B249" s="3">
        <f t="shared" si="21"/>
        <v>9.9526651738933609E-4</v>
      </c>
      <c r="C249" s="1">
        <f t="shared" si="22"/>
        <v>-3.0020606061563044</v>
      </c>
      <c r="D249">
        <f t="shared" si="23"/>
        <v>0.29078014184397161</v>
      </c>
      <c r="E249">
        <f t="shared" si="24"/>
        <v>3.4390243902439028</v>
      </c>
      <c r="F249" s="5">
        <f t="shared" si="25"/>
        <v>0.44999997379945711</v>
      </c>
      <c r="G249">
        <f t="shared" si="26"/>
        <v>0.99999993159127176</v>
      </c>
      <c r="H249">
        <f t="shared" si="27"/>
        <v>10.546219802251995</v>
      </c>
    </row>
    <row r="250" spans="1:8" x14ac:dyDescent="0.2">
      <c r="A250" s="4">
        <v>-1.00778542904833E-3</v>
      </c>
      <c r="B250" s="3">
        <f t="shared" si="21"/>
        <v>1.00778542904833E-3</v>
      </c>
      <c r="C250" s="1">
        <f t="shared" si="22"/>
        <v>-2.9966319251325153</v>
      </c>
      <c r="D250">
        <f t="shared" si="23"/>
        <v>0.29078014184397161</v>
      </c>
      <c r="E250">
        <f t="shared" si="24"/>
        <v>3.4390243902439028</v>
      </c>
      <c r="F250" s="5">
        <f t="shared" si="25"/>
        <v>0.44999997333357905</v>
      </c>
      <c r="G250">
        <f t="shared" si="26"/>
        <v>0.99999993037488</v>
      </c>
      <c r="H250">
        <f t="shared" si="27"/>
        <v>10.54492362715408</v>
      </c>
    </row>
    <row r="251" spans="1:8" x14ac:dyDescent="0.2">
      <c r="A251" s="4">
        <v>-1.0204618092309701E-3</v>
      </c>
      <c r="B251" s="3">
        <f t="shared" si="21"/>
        <v>1.0204618092309701E-3</v>
      </c>
      <c r="C251" s="1">
        <f t="shared" si="22"/>
        <v>-2.9912032441087257</v>
      </c>
      <c r="D251">
        <f t="shared" si="23"/>
        <v>0.29078014184397161</v>
      </c>
      <c r="E251">
        <f t="shared" si="24"/>
        <v>3.4390243902439028</v>
      </c>
      <c r="F251" s="5">
        <f t="shared" si="25"/>
        <v>0.44999997285941717</v>
      </c>
      <c r="G251">
        <f t="shared" si="26"/>
        <v>0.99999992913685942</v>
      </c>
      <c r="H251">
        <f t="shared" si="27"/>
        <v>10.543620872424809</v>
      </c>
    </row>
    <row r="252" spans="1:8" x14ac:dyDescent="0.2">
      <c r="A252" s="4">
        <v>-1.0332976386474501E-3</v>
      </c>
      <c r="B252" s="3">
        <f t="shared" si="21"/>
        <v>1.0332976386474501E-3</v>
      </c>
      <c r="C252" s="1">
        <f t="shared" si="22"/>
        <v>-2.9857745630849348</v>
      </c>
      <c r="D252">
        <f t="shared" si="23"/>
        <v>0.29078014184397161</v>
      </c>
      <c r="E252">
        <f t="shared" si="24"/>
        <v>3.4390243902439028</v>
      </c>
      <c r="F252" s="5">
        <f t="shared" si="25"/>
        <v>0.4499999723768241</v>
      </c>
      <c r="G252">
        <f t="shared" si="26"/>
        <v>0.99999992787682535</v>
      </c>
      <c r="H252">
        <f t="shared" si="27"/>
        <v>10.542311505045017</v>
      </c>
    </row>
    <row r="253" spans="1:8" x14ac:dyDescent="0.2">
      <c r="A253" s="4">
        <v>-1.0462949229222301E-3</v>
      </c>
      <c r="B253" s="3">
        <f t="shared" si="21"/>
        <v>1.0462949229222301E-3</v>
      </c>
      <c r="C253" s="1">
        <f t="shared" si="22"/>
        <v>-2.9803458820611439</v>
      </c>
      <c r="D253">
        <f t="shared" si="23"/>
        <v>0.29078014184397161</v>
      </c>
      <c r="E253">
        <f t="shared" si="24"/>
        <v>3.4390243902439028</v>
      </c>
      <c r="F253" s="5">
        <f t="shared" si="25"/>
        <v>0.44999997188565005</v>
      </c>
      <c r="G253">
        <f t="shared" si="26"/>
        <v>0.99999992659438652</v>
      </c>
      <c r="H253">
        <f t="shared" si="27"/>
        <v>10.540995491962342</v>
      </c>
    </row>
    <row r="254" spans="1:8" x14ac:dyDescent="0.2">
      <c r="A254" s="4">
        <v>-1.05945569290742E-3</v>
      </c>
      <c r="B254" s="3">
        <f t="shared" si="21"/>
        <v>1.05945569290742E-3</v>
      </c>
      <c r="C254" s="1">
        <f t="shared" si="22"/>
        <v>-2.9749172010373526</v>
      </c>
      <c r="D254">
        <f t="shared" si="23"/>
        <v>0.29078014184397161</v>
      </c>
      <c r="E254">
        <f t="shared" si="24"/>
        <v>3.4390243902439028</v>
      </c>
      <c r="F254" s="5">
        <f t="shared" si="25"/>
        <v>0.44999997138574221</v>
      </c>
      <c r="G254">
        <f t="shared" si="26"/>
        <v>0.99999992528914416</v>
      </c>
      <c r="H254">
        <f t="shared" si="27"/>
        <v>10.539672799522279</v>
      </c>
    </row>
    <row r="255" spans="1:8" x14ac:dyDescent="0.2">
      <c r="A255" s="4">
        <v>-1.0727820050000999E-3</v>
      </c>
      <c r="B255" s="3">
        <f t="shared" si="21"/>
        <v>1.0727820050000999E-3</v>
      </c>
      <c r="C255" s="1">
        <f t="shared" si="22"/>
        <v>-2.9694885200135643</v>
      </c>
      <c r="D255">
        <f t="shared" si="23"/>
        <v>0.29078014184397161</v>
      </c>
      <c r="E255">
        <f t="shared" si="24"/>
        <v>3.4390243902439028</v>
      </c>
      <c r="F255" s="5">
        <f t="shared" si="25"/>
        <v>0.44999997087694532</v>
      </c>
      <c r="G255">
        <f t="shared" si="26"/>
        <v>0.9999999239606927</v>
      </c>
      <c r="H255">
        <f t="shared" si="27"/>
        <v>10.538343394131562</v>
      </c>
    </row>
    <row r="256" spans="1:8" x14ac:dyDescent="0.2">
      <c r="A256" s="4">
        <v>-1.0862759414636599E-3</v>
      </c>
      <c r="B256" s="3">
        <f t="shared" si="21"/>
        <v>1.0862759414636599E-3</v>
      </c>
      <c r="C256" s="1">
        <f t="shared" si="22"/>
        <v>-2.964059838989773</v>
      </c>
      <c r="D256">
        <f t="shared" si="23"/>
        <v>0.29078014184397161</v>
      </c>
      <c r="E256">
        <f t="shared" si="24"/>
        <v>3.4390243902439028</v>
      </c>
      <c r="F256" s="5">
        <f t="shared" si="25"/>
        <v>0.4499999703591015</v>
      </c>
      <c r="G256">
        <f t="shared" si="26"/>
        <v>0.99999992260862003</v>
      </c>
      <c r="H256">
        <f t="shared" si="27"/>
        <v>10.537007242779806</v>
      </c>
    </row>
    <row r="257" spans="1:8" x14ac:dyDescent="0.2">
      <c r="A257" s="4">
        <v>-1.0999396107531101E-3</v>
      </c>
      <c r="B257" s="3">
        <f t="shared" si="21"/>
        <v>1.0999396107531101E-3</v>
      </c>
      <c r="C257" s="1">
        <f t="shared" si="22"/>
        <v>-2.9586311579659852</v>
      </c>
      <c r="D257">
        <f t="shared" si="23"/>
        <v>0.29078014184397161</v>
      </c>
      <c r="E257">
        <f t="shared" si="24"/>
        <v>3.4390243902439028</v>
      </c>
      <c r="F257" s="5">
        <f t="shared" si="25"/>
        <v>0.44999996983204976</v>
      </c>
      <c r="G257">
        <f t="shared" si="26"/>
        <v>0.99999992123250592</v>
      </c>
      <c r="H257">
        <f t="shared" si="27"/>
        <v>10.535664311394816</v>
      </c>
    </row>
    <row r="258" spans="1:8" x14ac:dyDescent="0.2">
      <c r="A258" s="4">
        <v>-1.1137751478446001E-3</v>
      </c>
      <c r="B258" s="3">
        <f t="shared" si="21"/>
        <v>1.1137751478446001E-3</v>
      </c>
      <c r="C258" s="1">
        <f t="shared" si="22"/>
        <v>-2.9532024769421916</v>
      </c>
      <c r="D258">
        <f t="shared" si="23"/>
        <v>0.29078014184397161</v>
      </c>
      <c r="E258">
        <f t="shared" si="24"/>
        <v>3.4390243902439028</v>
      </c>
      <c r="F258" s="5">
        <f t="shared" si="25"/>
        <v>0.44999996929562641</v>
      </c>
      <c r="G258">
        <f t="shared" si="26"/>
        <v>0.99999991983192271</v>
      </c>
      <c r="H258">
        <f t="shared" si="27"/>
        <v>10.534314565918448</v>
      </c>
    </row>
    <row r="259" spans="1:8" x14ac:dyDescent="0.2">
      <c r="A259" s="4">
        <v>-1.12778471456892E-3</v>
      </c>
      <c r="B259" s="3">
        <f t="shared" ref="B259:B322" si="28">-A259</f>
        <v>1.12778471456892E-3</v>
      </c>
      <c r="C259" s="1">
        <f t="shared" ref="C259:C322" si="29">LOG10(B259)</f>
        <v>-2.9477737959184034</v>
      </c>
      <c r="D259">
        <f t="shared" ref="D259:D322" si="30">1-1/1.41</f>
        <v>0.29078014184397161</v>
      </c>
      <c r="E259">
        <f t="shared" ref="E259:E322" si="31">1/D259</f>
        <v>3.4390243902439028</v>
      </c>
      <c r="F259" s="5">
        <f t="shared" ref="F259:F322" si="32">0.067+(0.45-0.067)/(1+(0.02*B259)^1.41)^D259</f>
        <v>0.4499999687496648</v>
      </c>
      <c r="G259">
        <f t="shared" ref="G259:G322" si="33">(F259-0.067)/(0.45-0.067)</f>
        <v>0.99999991840643554</v>
      </c>
      <c r="H259">
        <f t="shared" ref="H259:H322" si="34">10.8*(G259^0.5)*(1-(1-G259^E259)^D259)^2</f>
        <v>10.532957972420721</v>
      </c>
    </row>
    <row r="260" spans="1:8" x14ac:dyDescent="0.2">
      <c r="A260" s="4">
        <v>-1.14197049994939E-3</v>
      </c>
      <c r="B260" s="3">
        <f t="shared" si="28"/>
        <v>1.14197049994939E-3</v>
      </c>
      <c r="C260" s="1">
        <f t="shared" si="29"/>
        <v>-2.9423451148946138</v>
      </c>
      <c r="D260">
        <f t="shared" si="30"/>
        <v>0.29078014184397161</v>
      </c>
      <c r="E260">
        <f t="shared" si="31"/>
        <v>3.4390243902439028</v>
      </c>
      <c r="F260" s="5">
        <f t="shared" si="32"/>
        <v>0.44999996819399524</v>
      </c>
      <c r="G260">
        <f t="shared" si="33"/>
        <v>0.99999991695560109</v>
      </c>
      <c r="H260">
        <f t="shared" si="34"/>
        <v>10.531594496121725</v>
      </c>
    </row>
    <row r="261" spans="1:8" x14ac:dyDescent="0.2">
      <c r="A261" s="4">
        <v>-1.1563347205438401E-3</v>
      </c>
      <c r="B261" s="3">
        <f t="shared" si="28"/>
        <v>1.1563347205438401E-3</v>
      </c>
      <c r="C261" s="1">
        <f t="shared" si="29"/>
        <v>-2.9369164338708225</v>
      </c>
      <c r="D261">
        <f t="shared" si="30"/>
        <v>0.29078014184397161</v>
      </c>
      <c r="E261">
        <f t="shared" si="31"/>
        <v>3.4390243902439028</v>
      </c>
      <c r="F261" s="5">
        <f t="shared" si="32"/>
        <v>0.44999996762844524</v>
      </c>
      <c r="G261">
        <f t="shared" si="33"/>
        <v>0.99999991547896927</v>
      </c>
      <c r="H261">
        <f t="shared" si="34"/>
        <v>10.530224103167862</v>
      </c>
    </row>
    <row r="262" spans="1:8" x14ac:dyDescent="0.2">
      <c r="A262" s="4">
        <v>-1.17087962079095E-3</v>
      </c>
      <c r="B262" s="3">
        <f t="shared" si="28"/>
        <v>1.17087962079095E-3</v>
      </c>
      <c r="C262" s="1">
        <f t="shared" si="29"/>
        <v>-2.9314877528470329</v>
      </c>
      <c r="D262">
        <f t="shared" si="30"/>
        <v>0.29078014184397161</v>
      </c>
      <c r="E262">
        <f t="shared" si="31"/>
        <v>3.4390243902439028</v>
      </c>
      <c r="F262" s="5">
        <f t="shared" si="32"/>
        <v>0.44999996705283912</v>
      </c>
      <c r="G262">
        <f t="shared" si="33"/>
        <v>0.99999991397608123</v>
      </c>
      <c r="H262">
        <f t="shared" si="34"/>
        <v>10.528846758780002</v>
      </c>
    </row>
    <row r="263" spans="1:8" x14ac:dyDescent="0.2">
      <c r="A263" s="4">
        <v>-1.1856074733609899E-3</v>
      </c>
      <c r="B263" s="3">
        <f t="shared" si="28"/>
        <v>1.1856074733609899E-3</v>
      </c>
      <c r="C263" s="1">
        <f t="shared" si="29"/>
        <v>-2.9260590718232407</v>
      </c>
      <c r="D263">
        <f t="shared" si="30"/>
        <v>0.29078014184397161</v>
      </c>
      <c r="E263">
        <f t="shared" si="31"/>
        <v>3.4390243902439028</v>
      </c>
      <c r="F263" s="5">
        <f t="shared" si="32"/>
        <v>0.44999996646699791</v>
      </c>
      <c r="G263">
        <f t="shared" si="33"/>
        <v>0.99999991244646969</v>
      </c>
      <c r="H263">
        <f t="shared" si="34"/>
        <v>10.527462427775676</v>
      </c>
    </row>
    <row r="264" spans="1:8" x14ac:dyDescent="0.2">
      <c r="A264" s="4">
        <v>-1.2005205795108699E-3</v>
      </c>
      <c r="B264" s="3">
        <f t="shared" si="28"/>
        <v>1.2005205795108699E-3</v>
      </c>
      <c r="C264" s="1">
        <f t="shared" si="29"/>
        <v>-2.920630390799452</v>
      </c>
      <c r="D264">
        <f t="shared" si="30"/>
        <v>0.29078014184397161</v>
      </c>
      <c r="E264">
        <f t="shared" si="31"/>
        <v>3.4390243902439028</v>
      </c>
      <c r="F264" s="5">
        <f t="shared" si="32"/>
        <v>0.44999996587073976</v>
      </c>
      <c r="G264">
        <f t="shared" si="33"/>
        <v>0.99999991088965989</v>
      </c>
      <c r="H264">
        <f t="shared" si="34"/>
        <v>10.526071075629487</v>
      </c>
    </row>
    <row r="265" spans="1:8" x14ac:dyDescent="0.2">
      <c r="A265" s="4">
        <v>-1.2156212694437801E-3</v>
      </c>
      <c r="B265" s="3">
        <f t="shared" si="28"/>
        <v>1.2156212694437801E-3</v>
      </c>
      <c r="C265" s="1">
        <f t="shared" si="29"/>
        <v>-2.915201709775662</v>
      </c>
      <c r="D265">
        <f t="shared" si="30"/>
        <v>0.29078014184397161</v>
      </c>
      <c r="E265">
        <f t="shared" si="31"/>
        <v>3.4390243902439028</v>
      </c>
      <c r="F265" s="5">
        <f t="shared" si="32"/>
        <v>0.44999996526387942</v>
      </c>
      <c r="G265">
        <f t="shared" si="33"/>
        <v>0.99999990930516813</v>
      </c>
      <c r="H265">
        <f t="shared" si="34"/>
        <v>10.524672667078521</v>
      </c>
    </row>
    <row r="266" spans="1:8" x14ac:dyDescent="0.2">
      <c r="A266" s="4">
        <v>-1.2309119026732501E-3</v>
      </c>
      <c r="B266" s="3">
        <f t="shared" si="28"/>
        <v>1.2309119026732501E-3</v>
      </c>
      <c r="C266" s="1">
        <f t="shared" si="29"/>
        <v>-2.9097730287518688</v>
      </c>
      <c r="D266">
        <f t="shared" si="30"/>
        <v>0.29078014184397161</v>
      </c>
      <c r="E266">
        <f t="shared" si="31"/>
        <v>3.4390243902439028</v>
      </c>
      <c r="F266" s="5">
        <f t="shared" si="32"/>
        <v>0.44999996464622838</v>
      </c>
      <c r="G266">
        <f t="shared" si="33"/>
        <v>0.99999990769250224</v>
      </c>
      <c r="H266">
        <f t="shared" si="34"/>
        <v>10.523267166873589</v>
      </c>
    </row>
    <row r="267" spans="1:8" x14ac:dyDescent="0.2">
      <c r="A267" s="4">
        <v>-1.2463948683918099E-3</v>
      </c>
      <c r="B267" s="3">
        <f t="shared" si="28"/>
        <v>1.2463948683918099E-3</v>
      </c>
      <c r="C267" s="1">
        <f t="shared" si="29"/>
        <v>-2.9043443477280801</v>
      </c>
      <c r="D267">
        <f t="shared" si="30"/>
        <v>0.29078014184397161</v>
      </c>
      <c r="E267">
        <f t="shared" si="31"/>
        <v>3.4390243902439028</v>
      </c>
      <c r="F267" s="5">
        <f t="shared" si="32"/>
        <v>0.44999996401759468</v>
      </c>
      <c r="G267">
        <f t="shared" si="33"/>
        <v>0.99999990605116096</v>
      </c>
      <c r="H267">
        <f t="shared" si="34"/>
        <v>10.521854539290471</v>
      </c>
    </row>
    <row r="268" spans="1:8" x14ac:dyDescent="0.2">
      <c r="A268" s="4">
        <v>-1.2620725858443699E-3</v>
      </c>
      <c r="B268" s="3">
        <f t="shared" si="28"/>
        <v>1.2620725858443699E-3</v>
      </c>
      <c r="C268" s="1">
        <f t="shared" si="29"/>
        <v>-2.8989156667042901</v>
      </c>
      <c r="D268">
        <f t="shared" si="30"/>
        <v>0.29078014184397161</v>
      </c>
      <c r="E268">
        <f t="shared" si="31"/>
        <v>3.4390243902439028</v>
      </c>
      <c r="F268" s="5">
        <f t="shared" si="32"/>
        <v>0.4499999633777832</v>
      </c>
      <c r="G268">
        <f t="shared" si="33"/>
        <v>0.99999990438063491</v>
      </c>
      <c r="H268">
        <f t="shared" si="34"/>
        <v>10.520434749124687</v>
      </c>
    </row>
    <row r="269" spans="1:8" x14ac:dyDescent="0.2">
      <c r="A269" s="4">
        <v>-1.27794750470618E-3</v>
      </c>
      <c r="B269" s="3">
        <f t="shared" si="28"/>
        <v>1.27794750470618E-3</v>
      </c>
      <c r="C269" s="1">
        <f t="shared" si="29"/>
        <v>-2.8934869856804983</v>
      </c>
      <c r="D269">
        <f t="shared" si="30"/>
        <v>0.29078014184397161</v>
      </c>
      <c r="E269">
        <f t="shared" si="31"/>
        <v>3.4390243902439028</v>
      </c>
      <c r="F269" s="5">
        <f t="shared" si="32"/>
        <v>0.44999996272659498</v>
      </c>
      <c r="G269">
        <f t="shared" si="33"/>
        <v>0.99999990268040462</v>
      </c>
      <c r="H269">
        <f t="shared" si="34"/>
        <v>10.519007760110597</v>
      </c>
    </row>
    <row r="270" spans="1:8" x14ac:dyDescent="0.2">
      <c r="A270" s="4">
        <v>-1.2940221054655999E-3</v>
      </c>
      <c r="B270" s="3">
        <f t="shared" si="28"/>
        <v>1.2940221054655999E-3</v>
      </c>
      <c r="C270" s="1">
        <f t="shared" si="29"/>
        <v>-2.8880583046567079</v>
      </c>
      <c r="D270">
        <f t="shared" si="30"/>
        <v>0.29078014184397161</v>
      </c>
      <c r="E270">
        <f t="shared" si="31"/>
        <v>3.4390243902439028</v>
      </c>
      <c r="F270" s="5">
        <f t="shared" si="32"/>
        <v>0.44999996206382792</v>
      </c>
      <c r="G270">
        <f t="shared" si="33"/>
        <v>0.99999990094994229</v>
      </c>
      <c r="H270">
        <f t="shared" si="34"/>
        <v>10.5175735365174</v>
      </c>
    </row>
    <row r="271" spans="1:8" x14ac:dyDescent="0.2">
      <c r="A271" s="4">
        <v>-1.3102988998117001E-3</v>
      </c>
      <c r="B271" s="3">
        <f t="shared" si="28"/>
        <v>1.3102988998117001E-3</v>
      </c>
      <c r="C271" s="1">
        <f t="shared" si="29"/>
        <v>-2.8826296236329201</v>
      </c>
      <c r="D271">
        <f t="shared" si="30"/>
        <v>0.29078014184397161</v>
      </c>
      <c r="E271">
        <f t="shared" si="31"/>
        <v>3.4390243902439028</v>
      </c>
      <c r="F271" s="5">
        <f t="shared" si="32"/>
        <v>0.449999961389276</v>
      </c>
      <c r="G271">
        <f t="shared" si="33"/>
        <v>0.99999989918871013</v>
      </c>
      <c r="H271">
        <f t="shared" si="34"/>
        <v>10.516132042056624</v>
      </c>
    </row>
    <row r="272" spans="1:8" x14ac:dyDescent="0.2">
      <c r="A272" s="4">
        <v>-1.32678043102673E-3</v>
      </c>
      <c r="B272" s="3">
        <f t="shared" si="28"/>
        <v>1.32678043102673E-3</v>
      </c>
      <c r="C272" s="1">
        <f t="shared" si="29"/>
        <v>-2.8772009426091287</v>
      </c>
      <c r="D272">
        <f t="shared" si="30"/>
        <v>0.29078014184397161</v>
      </c>
      <c r="E272">
        <f t="shared" si="31"/>
        <v>3.4390243902439028</v>
      </c>
      <c r="F272" s="5">
        <f t="shared" si="32"/>
        <v>0.44999996070272974</v>
      </c>
      <c r="G272">
        <f t="shared" si="33"/>
        <v>0.99999989739616113</v>
      </c>
      <c r="H272">
        <f t="shared" si="34"/>
        <v>10.514683240453859</v>
      </c>
    </row>
    <row r="273" spans="1:8" x14ac:dyDescent="0.2">
      <c r="A273" s="4">
        <v>-1.3434692743834601E-3</v>
      </c>
      <c r="B273" s="3">
        <f t="shared" si="28"/>
        <v>1.3434692743834601E-3</v>
      </c>
      <c r="C273" s="1">
        <f t="shared" si="29"/>
        <v>-2.8717722615853387</v>
      </c>
      <c r="D273">
        <f t="shared" si="30"/>
        <v>0.29078014184397161</v>
      </c>
      <c r="E273">
        <f t="shared" si="31"/>
        <v>3.4390243902439028</v>
      </c>
      <c r="F273" s="5">
        <f t="shared" si="32"/>
        <v>0.44999996000397585</v>
      </c>
      <c r="G273">
        <f t="shared" si="33"/>
        <v>0.99999989557173852</v>
      </c>
      <c r="H273">
        <f t="shared" si="34"/>
        <v>10.513227095238227</v>
      </c>
    </row>
    <row r="274" spans="1:8" x14ac:dyDescent="0.2">
      <c r="A274" s="4">
        <v>-1.36036803754763E-3</v>
      </c>
      <c r="B274" s="3">
        <f t="shared" si="28"/>
        <v>1.36036803754763E-3</v>
      </c>
      <c r="C274" s="1">
        <f t="shared" si="29"/>
        <v>-2.866343580561546</v>
      </c>
      <c r="D274">
        <f t="shared" si="30"/>
        <v>0.29078014184397161</v>
      </c>
      <c r="E274">
        <f t="shared" si="31"/>
        <v>3.4390243902439028</v>
      </c>
      <c r="F274" s="5">
        <f t="shared" si="32"/>
        <v>0.44999995929279724</v>
      </c>
      <c r="G274">
        <f t="shared" si="33"/>
        <v>0.9999998937148753</v>
      </c>
      <c r="H274">
        <f t="shared" si="34"/>
        <v>10.511763569498932</v>
      </c>
    </row>
    <row r="275" spans="1:8" x14ac:dyDescent="0.2">
      <c r="A275" s="4">
        <v>-1.3774793609853499E-3</v>
      </c>
      <c r="B275" s="3">
        <f t="shared" si="28"/>
        <v>1.3774793609853499E-3</v>
      </c>
      <c r="C275" s="1">
        <f t="shared" si="29"/>
        <v>-2.8609148995377556</v>
      </c>
      <c r="D275">
        <f t="shared" si="30"/>
        <v>0.29078014184397161</v>
      </c>
      <c r="E275">
        <f t="shared" si="31"/>
        <v>3.4390243902439028</v>
      </c>
      <c r="F275" s="5">
        <f t="shared" si="32"/>
        <v>0.44999995856897301</v>
      </c>
      <c r="G275">
        <f t="shared" si="33"/>
        <v>0.99999989182499482</v>
      </c>
      <c r="H275">
        <f t="shared" si="34"/>
        <v>10.510292626561341</v>
      </c>
    </row>
    <row r="276" spans="1:8" x14ac:dyDescent="0.2">
      <c r="A276" s="4">
        <v>-1.3948059183757199E-3</v>
      </c>
      <c r="B276" s="3">
        <f t="shared" si="28"/>
        <v>1.3948059183757199E-3</v>
      </c>
      <c r="C276" s="1">
        <f t="shared" si="29"/>
        <v>-2.8554862185139678</v>
      </c>
      <c r="D276">
        <f t="shared" si="30"/>
        <v>0.29078014184397161</v>
      </c>
      <c r="E276">
        <f t="shared" si="31"/>
        <v>3.4390243902439028</v>
      </c>
      <c r="F276" s="5">
        <f t="shared" si="32"/>
        <v>0.44999995783227825</v>
      </c>
      <c r="G276">
        <f t="shared" si="33"/>
        <v>0.99999988990150979</v>
      </c>
      <c r="H276">
        <f t="shared" si="34"/>
        <v>10.508814229135858</v>
      </c>
    </row>
    <row r="277" spans="1:8" x14ac:dyDescent="0.2">
      <c r="A277" s="4">
        <v>-1.4123504170286E-3</v>
      </c>
      <c r="B277" s="3">
        <f t="shared" si="28"/>
        <v>1.4123504170286E-3</v>
      </c>
      <c r="C277" s="1">
        <f t="shared" si="29"/>
        <v>-2.8500575374901769</v>
      </c>
      <c r="D277">
        <f t="shared" si="30"/>
        <v>0.29078014184397161</v>
      </c>
      <c r="E277">
        <f t="shared" si="31"/>
        <v>3.4390243902439028</v>
      </c>
      <c r="F277" s="5">
        <f t="shared" si="32"/>
        <v>0.44999995708248419</v>
      </c>
      <c r="G277">
        <f t="shared" si="33"/>
        <v>0.99999988794382288</v>
      </c>
      <c r="H277">
        <f t="shared" si="34"/>
        <v>10.50732834023645</v>
      </c>
    </row>
    <row r="278" spans="1:8" x14ac:dyDescent="0.2">
      <c r="A278" s="4">
        <v>-1.4301155983075899E-3</v>
      </c>
      <c r="B278" s="3">
        <f t="shared" si="28"/>
        <v>1.4301155983075899E-3</v>
      </c>
      <c r="C278" s="1">
        <f t="shared" si="29"/>
        <v>-2.844628856466386</v>
      </c>
      <c r="D278">
        <f t="shared" si="30"/>
        <v>0.29078014184397161</v>
      </c>
      <c r="E278">
        <f t="shared" si="31"/>
        <v>3.4390243902439028</v>
      </c>
      <c r="F278" s="5">
        <f t="shared" si="32"/>
        <v>0.4499999563193578</v>
      </c>
      <c r="G278">
        <f t="shared" si="33"/>
        <v>0.99999988595132583</v>
      </c>
      <c r="H278">
        <f t="shared" si="34"/>
        <v>10.505834922278364</v>
      </c>
    </row>
    <row r="279" spans="1:8" x14ac:dyDescent="0.2">
      <c r="A279" s="4">
        <v>-1.44810423805841E-3</v>
      </c>
      <c r="B279" s="3">
        <f t="shared" si="28"/>
        <v>1.44810423805841E-3</v>
      </c>
      <c r="C279" s="1">
        <f t="shared" si="29"/>
        <v>-2.8392001754425942</v>
      </c>
      <c r="D279">
        <f t="shared" si="30"/>
        <v>0.29078014184397161</v>
      </c>
      <c r="E279">
        <f t="shared" si="31"/>
        <v>3.4390243902439028</v>
      </c>
      <c r="F279" s="5">
        <f t="shared" si="32"/>
        <v>0.4499999555426622</v>
      </c>
      <c r="G279">
        <f t="shared" si="33"/>
        <v>0.9999998839234</v>
      </c>
      <c r="H279">
        <f t="shared" si="34"/>
        <v>10.504333937954376</v>
      </c>
    </row>
    <row r="280" spans="1:8" x14ac:dyDescent="0.2">
      <c r="A280" s="4">
        <v>-1.4663191470426101E-3</v>
      </c>
      <c r="B280" s="3">
        <f t="shared" si="28"/>
        <v>1.4663191470426101E-3</v>
      </c>
      <c r="C280" s="1">
        <f t="shared" si="29"/>
        <v>-2.833771494418805</v>
      </c>
      <c r="D280">
        <f t="shared" si="30"/>
        <v>0.29078014184397161</v>
      </c>
      <c r="E280">
        <f t="shared" si="31"/>
        <v>3.4390243902439028</v>
      </c>
      <c r="F280" s="5">
        <f t="shared" si="32"/>
        <v>0.44999995475215598</v>
      </c>
      <c r="G280">
        <f t="shared" si="33"/>
        <v>0.99999988185941502</v>
      </c>
      <c r="H280">
        <f t="shared" si="34"/>
        <v>10.502825349172827</v>
      </c>
    </row>
    <row r="281" spans="1:8" x14ac:dyDescent="0.2">
      <c r="A281" s="4">
        <v>-1.48476317137679E-3</v>
      </c>
      <c r="B281" s="3">
        <f t="shared" si="28"/>
        <v>1.48476317137679E-3</v>
      </c>
      <c r="C281" s="1">
        <f t="shared" si="29"/>
        <v>-2.8283428133950146</v>
      </c>
      <c r="D281">
        <f t="shared" si="30"/>
        <v>0.29078014184397161</v>
      </c>
      <c r="E281">
        <f t="shared" si="31"/>
        <v>3.4390243902439028</v>
      </c>
      <c r="F281" s="5">
        <f t="shared" si="32"/>
        <v>0.44999995394759351</v>
      </c>
      <c r="G281">
        <f t="shared" si="33"/>
        <v>0.99999987975872973</v>
      </c>
      <c r="H281">
        <f t="shared" si="34"/>
        <v>10.501309117975316</v>
      </c>
    </row>
    <row r="282" spans="1:8" x14ac:dyDescent="0.2">
      <c r="A282" s="4">
        <v>-1.5034391929772701E-3</v>
      </c>
      <c r="B282" s="3">
        <f t="shared" si="28"/>
        <v>1.5034391929772701E-3</v>
      </c>
      <c r="C282" s="1">
        <f t="shared" si="29"/>
        <v>-2.8229141323712241</v>
      </c>
      <c r="D282">
        <f t="shared" si="30"/>
        <v>0.29078014184397161</v>
      </c>
      <c r="E282">
        <f t="shared" si="31"/>
        <v>3.4390243902439028</v>
      </c>
      <c r="F282" s="5">
        <f t="shared" si="32"/>
        <v>0.44999995312872498</v>
      </c>
      <c r="G282">
        <f t="shared" si="33"/>
        <v>0.99999987762069187</v>
      </c>
      <c r="H282">
        <f t="shared" si="34"/>
        <v>10.499785206497645</v>
      </c>
    </row>
    <row r="283" spans="1:8" x14ac:dyDescent="0.2">
      <c r="A283" s="4">
        <v>-1.52235013001042E-3</v>
      </c>
      <c r="B283" s="3">
        <f t="shared" si="28"/>
        <v>1.52235013001042E-3</v>
      </c>
      <c r="C283" s="1">
        <f t="shared" si="29"/>
        <v>-2.817485451347435</v>
      </c>
      <c r="D283">
        <f t="shared" si="30"/>
        <v>0.29078014184397161</v>
      </c>
      <c r="E283">
        <f t="shared" si="31"/>
        <v>3.4390243902439028</v>
      </c>
      <c r="F283" s="5">
        <f t="shared" si="32"/>
        <v>0.44999995229529599</v>
      </c>
      <c r="G283">
        <f t="shared" si="33"/>
        <v>0.99999987544463698</v>
      </c>
      <c r="H283">
        <f t="shared" si="34"/>
        <v>10.498253576145054</v>
      </c>
    </row>
    <row r="284" spans="1:8" x14ac:dyDescent="0.2">
      <c r="A284" s="4">
        <v>-1.54149893734864E-3</v>
      </c>
      <c r="B284" s="3">
        <f t="shared" si="28"/>
        <v>1.54149893734864E-3</v>
      </c>
      <c r="C284" s="1">
        <f t="shared" si="29"/>
        <v>-2.8120567703236428</v>
      </c>
      <c r="D284">
        <f t="shared" si="30"/>
        <v>0.29078014184397161</v>
      </c>
      <c r="E284">
        <f t="shared" si="31"/>
        <v>3.4390243902439028</v>
      </c>
      <c r="F284" s="5">
        <f t="shared" si="32"/>
        <v>0.44999995144704757</v>
      </c>
      <c r="G284">
        <f t="shared" si="33"/>
        <v>0.99999987322988915</v>
      </c>
      <c r="H284">
        <f t="shared" si="34"/>
        <v>10.496714188481114</v>
      </c>
    </row>
    <row r="285" spans="1:8" x14ac:dyDescent="0.2">
      <c r="A285" s="4">
        <v>-1.56088860703201E-3</v>
      </c>
      <c r="B285" s="3">
        <f t="shared" si="28"/>
        <v>1.56088860703201E-3</v>
      </c>
      <c r="C285" s="1">
        <f t="shared" si="29"/>
        <v>-2.806628089299855</v>
      </c>
      <c r="D285">
        <f t="shared" si="30"/>
        <v>0.29078014184397161</v>
      </c>
      <c r="E285">
        <f t="shared" si="31"/>
        <v>3.4390243902439028</v>
      </c>
      <c r="F285" s="5">
        <f t="shared" si="32"/>
        <v>0.44999995058371633</v>
      </c>
      <c r="G285">
        <f t="shared" si="33"/>
        <v>0.9999998709757606</v>
      </c>
      <c r="H285">
        <f t="shared" si="34"/>
        <v>10.495167004952734</v>
      </c>
    </row>
    <row r="286" spans="1:8" x14ac:dyDescent="0.2">
      <c r="A286" s="4">
        <v>-1.5805221687358901E-3</v>
      </c>
      <c r="B286" s="3">
        <f t="shared" si="28"/>
        <v>1.5805221687358901E-3</v>
      </c>
      <c r="C286" s="1">
        <f t="shared" si="29"/>
        <v>-2.8011994082760641</v>
      </c>
      <c r="D286">
        <f t="shared" si="30"/>
        <v>0.29078014184397161</v>
      </c>
      <c r="E286">
        <f t="shared" si="31"/>
        <v>3.4390243902439028</v>
      </c>
      <c r="F286" s="5">
        <f t="shared" si="32"/>
        <v>0.44999994970503393</v>
      </c>
      <c r="G286">
        <f t="shared" si="33"/>
        <v>0.99999986868155066</v>
      </c>
      <c r="H286">
        <f t="shared" si="34"/>
        <v>10.493611986419959</v>
      </c>
    </row>
    <row r="287" spans="1:8" x14ac:dyDescent="0.2">
      <c r="A287" s="4">
        <v>-1.6004026902442399E-3</v>
      </c>
      <c r="B287" s="3">
        <f t="shared" si="28"/>
        <v>1.6004026902442399E-3</v>
      </c>
      <c r="C287" s="1">
        <f t="shared" si="29"/>
        <v>-2.7957707272522718</v>
      </c>
      <c r="D287">
        <f t="shared" si="30"/>
        <v>0.29078014184397161</v>
      </c>
      <c r="E287">
        <f t="shared" si="31"/>
        <v>3.4390243902439028</v>
      </c>
      <c r="F287" s="5">
        <f t="shared" si="32"/>
        <v>0.44999994881072747</v>
      </c>
      <c r="G287">
        <f t="shared" si="33"/>
        <v>0.99999986634654692</v>
      </c>
      <c r="H287">
        <f t="shared" si="34"/>
        <v>10.49204909394731</v>
      </c>
    </row>
    <row r="288" spans="1:8" x14ac:dyDescent="0.2">
      <c r="A288" s="4">
        <v>-1.6205332779289699E-3</v>
      </c>
      <c r="B288" s="3">
        <f t="shared" si="28"/>
        <v>1.6205332779289699E-3</v>
      </c>
      <c r="C288" s="1">
        <f t="shared" si="29"/>
        <v>-2.7903420462284831</v>
      </c>
      <c r="D288">
        <f t="shared" si="30"/>
        <v>0.29078014184397161</v>
      </c>
      <c r="E288">
        <f t="shared" si="31"/>
        <v>3.4390243902439028</v>
      </c>
      <c r="F288" s="5">
        <f t="shared" si="32"/>
        <v>0.44999994790051917</v>
      </c>
      <c r="G288">
        <f t="shared" si="33"/>
        <v>0.99999986397002394</v>
      </c>
      <c r="H288">
        <f t="shared" si="34"/>
        <v>10.490478288224482</v>
      </c>
    </row>
    <row r="289" spans="1:8" x14ac:dyDescent="0.2">
      <c r="A289" s="4">
        <v>-1.6409170772353899E-3</v>
      </c>
      <c r="B289" s="3">
        <f t="shared" si="28"/>
        <v>1.6409170772353899E-3</v>
      </c>
      <c r="C289" s="1">
        <f t="shared" si="29"/>
        <v>-2.7849133652046913</v>
      </c>
      <c r="D289">
        <f t="shared" si="30"/>
        <v>0.29078014184397161</v>
      </c>
      <c r="E289">
        <f t="shared" si="31"/>
        <v>3.4390243902439028</v>
      </c>
      <c r="F289" s="5">
        <f t="shared" si="32"/>
        <v>0.44999994697412621</v>
      </c>
      <c r="G289">
        <f t="shared" si="33"/>
        <v>0.99999986155124332</v>
      </c>
      <c r="H289">
        <f t="shared" si="34"/>
        <v>10.48889952974401</v>
      </c>
    </row>
    <row r="290" spans="1:8" x14ac:dyDescent="0.2">
      <c r="A290" s="4">
        <v>-1.66155727317359E-3</v>
      </c>
      <c r="B290" s="3">
        <f t="shared" si="28"/>
        <v>1.66155727317359E-3</v>
      </c>
      <c r="C290" s="1">
        <f t="shared" si="29"/>
        <v>-2.7794846841809018</v>
      </c>
      <c r="D290">
        <f t="shared" si="30"/>
        <v>0.29078014184397161</v>
      </c>
      <c r="E290">
        <f t="shared" si="31"/>
        <v>3.4390243902439028</v>
      </c>
      <c r="F290" s="5">
        <f t="shared" si="32"/>
        <v>0.44999994603126098</v>
      </c>
      <c r="G290">
        <f t="shared" si="33"/>
        <v>0.99999985908945421</v>
      </c>
      <c r="H290">
        <f t="shared" si="34"/>
        <v>10.487312779196019</v>
      </c>
    </row>
    <row r="291" spans="1:8" x14ac:dyDescent="0.2">
      <c r="A291" s="4">
        <v>-1.6824570908161899E-3</v>
      </c>
      <c r="B291" s="3">
        <f t="shared" si="28"/>
        <v>1.6824570908161899E-3</v>
      </c>
      <c r="C291" s="1">
        <f t="shared" si="29"/>
        <v>-2.7740560031571118</v>
      </c>
      <c r="D291">
        <f t="shared" si="30"/>
        <v>0.29078014184397161</v>
      </c>
      <c r="E291">
        <f t="shared" si="31"/>
        <v>3.4390243902439028</v>
      </c>
      <c r="F291" s="5">
        <f t="shared" si="32"/>
        <v>0.44999994507163033</v>
      </c>
      <c r="G291">
        <f t="shared" si="33"/>
        <v>0.99999985658389112</v>
      </c>
      <c r="H291">
        <f t="shared" si="34"/>
        <v>10.485717996263579</v>
      </c>
    </row>
    <row r="292" spans="1:8" x14ac:dyDescent="0.2">
      <c r="A292" s="4">
        <v>-1.7036197958022201E-3</v>
      </c>
      <c r="B292" s="3">
        <f t="shared" si="28"/>
        <v>1.7036197958022201E-3</v>
      </c>
      <c r="C292" s="1">
        <f t="shared" si="29"/>
        <v>-2.7686273221333204</v>
      </c>
      <c r="D292">
        <f t="shared" si="30"/>
        <v>0.29078014184397161</v>
      </c>
      <c r="E292">
        <f t="shared" si="31"/>
        <v>3.4390243902439028</v>
      </c>
      <c r="F292" s="5">
        <f t="shared" si="32"/>
        <v>0.44999994409493621</v>
      </c>
      <c r="G292">
        <f t="shared" si="33"/>
        <v>0.999999854033776</v>
      </c>
      <c r="H292">
        <f t="shared" si="34"/>
        <v>10.484115141131392</v>
      </c>
    </row>
    <row r="293" spans="1:8" x14ac:dyDescent="0.2">
      <c r="A293" s="4">
        <v>-1.72504869484738E-3</v>
      </c>
      <c r="B293" s="3">
        <f t="shared" si="28"/>
        <v>1.72504869484738E-3</v>
      </c>
      <c r="C293" s="1">
        <f t="shared" si="29"/>
        <v>-2.7631986411095308</v>
      </c>
      <c r="D293">
        <f t="shared" si="30"/>
        <v>0.29078014184397161</v>
      </c>
      <c r="E293">
        <f t="shared" si="31"/>
        <v>3.4390243902439028</v>
      </c>
      <c r="F293" s="5">
        <f t="shared" si="32"/>
        <v>0.44999994310087538</v>
      </c>
      <c r="G293">
        <f t="shared" si="33"/>
        <v>0.99999985143831693</v>
      </c>
      <c r="H293">
        <f t="shared" si="34"/>
        <v>10.482504173715327</v>
      </c>
    </row>
    <row r="294" spans="1:8" x14ac:dyDescent="0.2">
      <c r="A294" s="4">
        <v>-1.74674713626075E-3</v>
      </c>
      <c r="B294" s="3">
        <f t="shared" si="28"/>
        <v>1.74674713626075E-3</v>
      </c>
      <c r="C294" s="1">
        <f t="shared" si="29"/>
        <v>-2.7577699600857408</v>
      </c>
      <c r="D294">
        <f t="shared" si="30"/>
        <v>0.29078014184397161</v>
      </c>
      <c r="E294">
        <f t="shared" si="31"/>
        <v>3.4390243902439028</v>
      </c>
      <c r="F294" s="5">
        <f t="shared" si="32"/>
        <v>0.44999994208913896</v>
      </c>
      <c r="G294">
        <f t="shared" si="33"/>
        <v>0.99999984879670745</v>
      </c>
      <c r="H294">
        <f t="shared" si="34"/>
        <v>10.480885053481591</v>
      </c>
    </row>
    <row r="295" spans="1:8" x14ac:dyDescent="0.2">
      <c r="A295" s="4">
        <v>-1.7687185104679501E-3</v>
      </c>
      <c r="B295" s="3">
        <f t="shared" si="28"/>
        <v>1.7687185104679501E-3</v>
      </c>
      <c r="C295" s="1">
        <f t="shared" si="29"/>
        <v>-2.7523412790619495</v>
      </c>
      <c r="D295">
        <f t="shared" si="30"/>
        <v>0.29078014184397161</v>
      </c>
      <c r="E295">
        <f t="shared" si="31"/>
        <v>3.4390243902439028</v>
      </c>
      <c r="F295" s="5">
        <f t="shared" si="32"/>
        <v>0.44999994105941254</v>
      </c>
      <c r="G295">
        <f t="shared" si="33"/>
        <v>0.99999984610812676</v>
      </c>
      <c r="H295">
        <f t="shared" si="34"/>
        <v>10.47925773974824</v>
      </c>
    </row>
    <row r="296" spans="1:8" x14ac:dyDescent="0.2">
      <c r="A296" s="4">
        <v>-1.7909662505408901E-3</v>
      </c>
      <c r="B296" s="3">
        <f t="shared" si="28"/>
        <v>1.7909662505408901E-3</v>
      </c>
      <c r="C296" s="1">
        <f t="shared" si="29"/>
        <v>-2.7469125980381599</v>
      </c>
      <c r="D296">
        <f t="shared" si="30"/>
        <v>0.29078014184397161</v>
      </c>
      <c r="E296">
        <f t="shared" si="31"/>
        <v>3.4390243902439028</v>
      </c>
      <c r="F296" s="5">
        <f t="shared" si="32"/>
        <v>0.44999994001137633</v>
      </c>
      <c r="G296">
        <f t="shared" si="33"/>
        <v>0.99999984337173975</v>
      </c>
      <c r="H296">
        <f t="shared" si="34"/>
        <v>10.477622191756293</v>
      </c>
    </row>
    <row r="297" spans="1:8" x14ac:dyDescent="0.2">
      <c r="A297" s="4">
        <v>-1.8134938327342301E-3</v>
      </c>
      <c r="B297" s="3">
        <f t="shared" si="28"/>
        <v>1.8134938327342301E-3</v>
      </c>
      <c r="C297" s="1">
        <f t="shared" si="29"/>
        <v>-2.7414839170143694</v>
      </c>
      <c r="D297">
        <f t="shared" si="30"/>
        <v>0.29078014184397161</v>
      </c>
      <c r="E297">
        <f t="shared" si="31"/>
        <v>3.4390243902439028</v>
      </c>
      <c r="F297" s="5">
        <f t="shared" si="32"/>
        <v>0.4499999389447048</v>
      </c>
      <c r="G297">
        <f t="shared" si="33"/>
        <v>0.99999984058669655</v>
      </c>
      <c r="H297">
        <f t="shared" si="34"/>
        <v>10.47597836858654</v>
      </c>
    </row>
    <row r="298" spans="1:8" x14ac:dyDescent="0.2">
      <c r="A298" s="4">
        <v>-1.8363047770285201E-3</v>
      </c>
      <c r="B298" s="3">
        <f t="shared" si="28"/>
        <v>1.8363047770285201E-3</v>
      </c>
      <c r="C298" s="1">
        <f t="shared" si="29"/>
        <v>-2.7360552359905781</v>
      </c>
      <c r="D298">
        <f t="shared" si="30"/>
        <v>0.29078014184397161</v>
      </c>
      <c r="E298">
        <f t="shared" si="31"/>
        <v>3.4390243902439028</v>
      </c>
      <c r="F298" s="5">
        <f t="shared" si="32"/>
        <v>0.4499999378590665</v>
      </c>
      <c r="G298">
        <f t="shared" si="33"/>
        <v>0.99999983775213186</v>
      </c>
      <c r="H298">
        <f t="shared" si="34"/>
        <v>10.474326229010122</v>
      </c>
    </row>
    <row r="299" spans="1:8" x14ac:dyDescent="0.2">
      <c r="A299" s="4">
        <v>-1.8594026476802001E-3</v>
      </c>
      <c r="B299" s="3">
        <f t="shared" si="28"/>
        <v>1.8594026476802001E-3</v>
      </c>
      <c r="C299" s="1">
        <f t="shared" si="29"/>
        <v>-2.7306265549667894</v>
      </c>
      <c r="D299">
        <f t="shared" si="30"/>
        <v>0.29078014184397161</v>
      </c>
      <c r="E299">
        <f t="shared" si="31"/>
        <v>3.4390243902439028</v>
      </c>
      <c r="F299" s="5">
        <f t="shared" si="32"/>
        <v>0.44999993675412431</v>
      </c>
      <c r="G299">
        <f t="shared" si="33"/>
        <v>0.99999983486716526</v>
      </c>
      <c r="H299">
        <f t="shared" si="34"/>
        <v>10.472665731666735</v>
      </c>
    </row>
    <row r="300" spans="1:8" x14ac:dyDescent="0.2">
      <c r="A300" s="4">
        <v>-1.8827910537785699E-3</v>
      </c>
      <c r="B300" s="3">
        <f t="shared" si="28"/>
        <v>1.8827910537785699E-3</v>
      </c>
      <c r="C300" s="1">
        <f t="shared" si="29"/>
        <v>-2.7251978739429994</v>
      </c>
      <c r="D300">
        <f t="shared" si="30"/>
        <v>0.29078014184397161</v>
      </c>
      <c r="E300">
        <f t="shared" si="31"/>
        <v>3.4390243902439028</v>
      </c>
      <c r="F300" s="5">
        <f t="shared" si="32"/>
        <v>0.44999993562953483</v>
      </c>
      <c r="G300">
        <f t="shared" si="33"/>
        <v>0.99999983193090036</v>
      </c>
      <c r="H300">
        <f t="shared" si="34"/>
        <v>10.470996834867702</v>
      </c>
    </row>
    <row r="301" spans="1:8" x14ac:dyDescent="0.2">
      <c r="A301" s="4">
        <v>-1.9064736498096699E-3</v>
      </c>
      <c r="B301" s="3">
        <f t="shared" si="28"/>
        <v>1.9064736498096699E-3</v>
      </c>
      <c r="C301" s="1">
        <f t="shared" si="29"/>
        <v>-2.7197691929192072</v>
      </c>
      <c r="D301">
        <f t="shared" si="30"/>
        <v>0.29078014184397161</v>
      </c>
      <c r="E301">
        <f t="shared" si="31"/>
        <v>3.4390243902439028</v>
      </c>
      <c r="F301" s="5">
        <f t="shared" si="32"/>
        <v>0.44999993448494879</v>
      </c>
      <c r="G301">
        <f t="shared" si="33"/>
        <v>0.99999982894242501</v>
      </c>
      <c r="H301">
        <f t="shared" si="34"/>
        <v>10.469319496812407</v>
      </c>
    </row>
    <row r="302" spans="1:8" x14ac:dyDescent="0.2">
      <c r="A302" s="4">
        <v>-1.9304541362272899E-3</v>
      </c>
      <c r="B302" s="3">
        <f t="shared" si="28"/>
        <v>1.9304541362272899E-3</v>
      </c>
      <c r="C302" s="1">
        <f t="shared" si="29"/>
        <v>-2.7143405118954185</v>
      </c>
      <c r="D302">
        <f t="shared" si="30"/>
        <v>0.29078014184397161</v>
      </c>
      <c r="E302">
        <f t="shared" si="31"/>
        <v>3.4390243902439028</v>
      </c>
      <c r="F302" s="5">
        <f t="shared" si="32"/>
        <v>0.44999993332001054</v>
      </c>
      <c r="G302">
        <f t="shared" si="33"/>
        <v>0.99999982590081082</v>
      </c>
      <c r="H302">
        <f t="shared" si="34"/>
        <v>10.467633675524791</v>
      </c>
    </row>
    <row r="303" spans="1:8" x14ac:dyDescent="0.2">
      <c r="A303" s="4">
        <v>-1.9547362600312399E-3</v>
      </c>
      <c r="B303" s="3">
        <f t="shared" si="28"/>
        <v>1.9547362600312399E-3</v>
      </c>
      <c r="C303" s="1">
        <f t="shared" si="29"/>
        <v>-2.708911830871628</v>
      </c>
      <c r="D303">
        <f t="shared" si="30"/>
        <v>0.29078014184397161</v>
      </c>
      <c r="E303">
        <f t="shared" si="31"/>
        <v>3.4390243902439028</v>
      </c>
      <c r="F303" s="5">
        <f t="shared" si="32"/>
        <v>0.44999993213435835</v>
      </c>
      <c r="G303">
        <f t="shared" si="33"/>
        <v>0.99999982280511313</v>
      </c>
      <c r="H303">
        <f t="shared" si="34"/>
        <v>10.465939328902367</v>
      </c>
    </row>
    <row r="304" spans="1:8" x14ac:dyDescent="0.2">
      <c r="A304" s="4">
        <v>-1.97932381535277E-3</v>
      </c>
      <c r="B304" s="3">
        <f t="shared" si="28"/>
        <v>1.97932381535277E-3</v>
      </c>
      <c r="C304" s="1">
        <f t="shared" si="29"/>
        <v>-2.7034831498478362</v>
      </c>
      <c r="D304">
        <f t="shared" si="30"/>
        <v>0.29078014184397161</v>
      </c>
      <c r="E304">
        <f t="shared" si="31"/>
        <v>3.4390243902439028</v>
      </c>
      <c r="F304" s="5">
        <f t="shared" si="32"/>
        <v>0.44999993092762375</v>
      </c>
      <c r="G304">
        <f t="shared" si="33"/>
        <v>0.99999981965437013</v>
      </c>
      <c r="H304">
        <f t="shared" si="34"/>
        <v>10.464236414469474</v>
      </c>
    </row>
    <row r="305" spans="1:8" x14ac:dyDescent="0.2">
      <c r="A305" s="4">
        <v>-2.0042206440474002E-3</v>
      </c>
      <c r="B305" s="3">
        <f t="shared" si="28"/>
        <v>2.0042206440474002E-3</v>
      </c>
      <c r="C305" s="1">
        <f t="shared" si="29"/>
        <v>-2.6980544688240471</v>
      </c>
      <c r="D305">
        <f t="shared" si="30"/>
        <v>0.29078014184397161</v>
      </c>
      <c r="E305">
        <f t="shared" si="31"/>
        <v>3.4390243902439028</v>
      </c>
      <c r="F305" s="5">
        <f t="shared" si="32"/>
        <v>0.44999992969943198</v>
      </c>
      <c r="G305">
        <f t="shared" si="33"/>
        <v>0.99999981644760305</v>
      </c>
      <c r="H305">
        <f t="shared" si="34"/>
        <v>10.46252488963095</v>
      </c>
    </row>
    <row r="306" spans="1:8" x14ac:dyDescent="0.2">
      <c r="A306" s="4">
        <v>-2.0294306362952899E-3</v>
      </c>
      <c r="B306" s="3">
        <f t="shared" si="28"/>
        <v>2.0294306362952899E-3</v>
      </c>
      <c r="C306" s="1">
        <f t="shared" si="29"/>
        <v>-2.6926257878002566</v>
      </c>
      <c r="D306">
        <f t="shared" si="30"/>
        <v>0.29078014184397161</v>
      </c>
      <c r="E306">
        <f t="shared" si="31"/>
        <v>3.4390243902439028</v>
      </c>
      <c r="F306" s="5">
        <f t="shared" si="32"/>
        <v>0.44999992844940145</v>
      </c>
      <c r="G306">
        <f t="shared" si="33"/>
        <v>0.99999981318381581</v>
      </c>
      <c r="H306">
        <f t="shared" si="34"/>
        <v>10.460804711622467</v>
      </c>
    </row>
    <row r="307" spans="1:8" x14ac:dyDescent="0.2">
      <c r="A307" s="4">
        <v>-2.0549577312090101E-3</v>
      </c>
      <c r="B307" s="3">
        <f t="shared" si="28"/>
        <v>2.0549577312090101E-3</v>
      </c>
      <c r="C307" s="1">
        <f t="shared" si="29"/>
        <v>-2.6871971067764657</v>
      </c>
      <c r="D307">
        <f t="shared" si="30"/>
        <v>0.29078014184397161</v>
      </c>
      <c r="E307">
        <f t="shared" si="31"/>
        <v>3.4390243902439028</v>
      </c>
      <c r="F307" s="5">
        <f t="shared" si="32"/>
        <v>0.44999992717714388</v>
      </c>
      <c r="G307">
        <f t="shared" si="33"/>
        <v>0.99999980986199444</v>
      </c>
      <c r="H307">
        <f t="shared" si="34"/>
        <v>10.459075837400325</v>
      </c>
    </row>
    <row r="308" spans="1:8" x14ac:dyDescent="0.2">
      <c r="A308" s="4">
        <v>-2.0808059174490701E-3</v>
      </c>
      <c r="B308" s="3">
        <f t="shared" si="28"/>
        <v>2.0808059174490701E-3</v>
      </c>
      <c r="C308" s="1">
        <f t="shared" si="29"/>
        <v>-2.6817684257526757</v>
      </c>
      <c r="D308">
        <f t="shared" si="30"/>
        <v>0.29078014184397161</v>
      </c>
      <c r="E308">
        <f t="shared" si="31"/>
        <v>3.4390243902439028</v>
      </c>
      <c r="F308" s="5">
        <f t="shared" si="32"/>
        <v>0.44999992588226401</v>
      </c>
      <c r="G308">
        <f t="shared" si="33"/>
        <v>0.99999980648110709</v>
      </c>
      <c r="H308">
        <f t="shared" si="34"/>
        <v>10.457338223773013</v>
      </c>
    </row>
    <row r="309" spans="1:8" x14ac:dyDescent="0.2">
      <c r="A309" s="4">
        <v>-2.1069792338471701E-3</v>
      </c>
      <c r="B309" s="3">
        <f t="shared" si="28"/>
        <v>2.1069792338471701E-3</v>
      </c>
      <c r="C309" s="1">
        <f t="shared" si="29"/>
        <v>-2.6763397447288848</v>
      </c>
      <c r="D309">
        <f t="shared" si="30"/>
        <v>0.29078014184397161</v>
      </c>
      <c r="E309">
        <f t="shared" si="31"/>
        <v>3.4390243902439028</v>
      </c>
      <c r="F309" s="5">
        <f t="shared" si="32"/>
        <v>0.44999992456435961</v>
      </c>
      <c r="G309">
        <f t="shared" si="33"/>
        <v>0.99999980304010339</v>
      </c>
      <c r="H309">
        <f t="shared" si="34"/>
        <v>10.455591827265291</v>
      </c>
    </row>
    <row r="310" spans="1:8" x14ac:dyDescent="0.2">
      <c r="A310" s="4">
        <v>-2.1334817700372401E-3</v>
      </c>
      <c r="B310" s="3">
        <f t="shared" si="28"/>
        <v>2.1334817700372401E-3</v>
      </c>
      <c r="C310" s="1">
        <f t="shared" si="29"/>
        <v>-2.6709110637050943</v>
      </c>
      <c r="D310">
        <f t="shared" si="30"/>
        <v>0.29078014184397161</v>
      </c>
      <c r="E310">
        <f t="shared" si="31"/>
        <v>3.4390243902439028</v>
      </c>
      <c r="F310" s="5">
        <f t="shared" si="32"/>
        <v>0.44999992322302113</v>
      </c>
      <c r="G310">
        <f t="shared" si="33"/>
        <v>0.99999979953791418</v>
      </c>
      <c r="H310">
        <f t="shared" si="34"/>
        <v>10.453836604139855</v>
      </c>
    </row>
    <row r="311" spans="1:8" x14ac:dyDescent="0.2">
      <c r="A311" s="4">
        <v>-2.1603176670944801E-3</v>
      </c>
      <c r="B311" s="3">
        <f t="shared" si="28"/>
        <v>2.1603176670944801E-3</v>
      </c>
      <c r="C311" s="1">
        <f t="shared" si="29"/>
        <v>-2.6654823826813034</v>
      </c>
      <c r="D311">
        <f t="shared" si="30"/>
        <v>0.29078014184397161</v>
      </c>
      <c r="E311">
        <f t="shared" si="31"/>
        <v>3.4390243902439028</v>
      </c>
      <c r="F311" s="5">
        <f t="shared" si="32"/>
        <v>0.44999992185783211</v>
      </c>
      <c r="G311">
        <f t="shared" si="33"/>
        <v>0.9999997959734519</v>
      </c>
      <c r="H311">
        <f t="shared" si="34"/>
        <v>10.452072510737814</v>
      </c>
    </row>
    <row r="312" spans="1:8" x14ac:dyDescent="0.2">
      <c r="A312" s="4">
        <v>-2.1874911181823998E-3</v>
      </c>
      <c r="B312" s="3">
        <f t="shared" si="28"/>
        <v>2.1874911181823998E-3</v>
      </c>
      <c r="C312" s="1">
        <f t="shared" si="29"/>
        <v>-2.6600537016575139</v>
      </c>
      <c r="D312">
        <f t="shared" si="30"/>
        <v>0.29078014184397161</v>
      </c>
      <c r="E312">
        <f t="shared" si="31"/>
        <v>3.4390243902439028</v>
      </c>
      <c r="F312" s="5">
        <f t="shared" si="32"/>
        <v>0.44999992046836834</v>
      </c>
      <c r="G312">
        <f t="shared" si="33"/>
        <v>0.99999979234560921</v>
      </c>
      <c r="H312">
        <f t="shared" si="34"/>
        <v>10.450299503012692</v>
      </c>
    </row>
    <row r="313" spans="1:8" x14ac:dyDescent="0.2">
      <c r="A313" s="4">
        <v>-2.2150063692080199E-3</v>
      </c>
      <c r="B313" s="3">
        <f t="shared" si="28"/>
        <v>2.2150063692080199E-3</v>
      </c>
      <c r="C313" s="1">
        <f t="shared" si="29"/>
        <v>-2.6546250206337243</v>
      </c>
      <c r="D313">
        <f t="shared" si="30"/>
        <v>0.29078014184397161</v>
      </c>
      <c r="E313">
        <f t="shared" si="31"/>
        <v>3.4390243902439028</v>
      </c>
      <c r="F313" s="5">
        <f t="shared" si="32"/>
        <v>0.44999991905419823</v>
      </c>
      <c r="G313">
        <f t="shared" si="33"/>
        <v>0.999999788653259</v>
      </c>
      <c r="H313">
        <f t="shared" si="34"/>
        <v>10.448517536612378</v>
      </c>
    </row>
    <row r="314" spans="1:8" x14ac:dyDescent="0.2">
      <c r="A314" s="4">
        <v>-2.2428677194852998E-3</v>
      </c>
      <c r="B314" s="3">
        <f t="shared" si="28"/>
        <v>2.2428677194852998E-3</v>
      </c>
      <c r="C314" s="1">
        <f t="shared" si="29"/>
        <v>-2.6491963396099334</v>
      </c>
      <c r="D314">
        <f t="shared" si="30"/>
        <v>0.29078014184397161</v>
      </c>
      <c r="E314">
        <f t="shared" si="31"/>
        <v>3.4390243902439028</v>
      </c>
      <c r="F314" s="5">
        <f t="shared" si="32"/>
        <v>0.44999991761488251</v>
      </c>
      <c r="G314">
        <f t="shared" si="33"/>
        <v>0.99999978489525454</v>
      </c>
      <c r="H314">
        <f t="shared" si="34"/>
        <v>10.446726567202857</v>
      </c>
    </row>
    <row r="315" spans="1:8" x14ac:dyDescent="0.2">
      <c r="A315" s="4">
        <v>-2.2710795224068999E-3</v>
      </c>
      <c r="B315" s="3">
        <f t="shared" si="28"/>
        <v>2.2710795224068999E-3</v>
      </c>
      <c r="C315" s="1">
        <f t="shared" si="29"/>
        <v>-2.6437676585861425</v>
      </c>
      <c r="D315">
        <f t="shared" si="30"/>
        <v>0.29078014184397161</v>
      </c>
      <c r="E315">
        <f t="shared" si="31"/>
        <v>3.4390243902439028</v>
      </c>
      <c r="F315" s="5">
        <f t="shared" si="32"/>
        <v>0.44999991614997381</v>
      </c>
      <c r="G315">
        <f t="shared" si="33"/>
        <v>0.99999978107042764</v>
      </c>
      <c r="H315">
        <f t="shared" si="34"/>
        <v>10.44492654974402</v>
      </c>
    </row>
    <row r="316" spans="1:8" x14ac:dyDescent="0.2">
      <c r="A316" s="4">
        <v>-2.2996461861244199E-3</v>
      </c>
      <c r="B316" s="3">
        <f t="shared" si="28"/>
        <v>2.2996461861244199E-3</v>
      </c>
      <c r="C316" s="1">
        <f t="shared" si="29"/>
        <v>-2.6383389775623525</v>
      </c>
      <c r="D316">
        <f t="shared" si="30"/>
        <v>0.29078014184397161</v>
      </c>
      <c r="E316">
        <f t="shared" si="31"/>
        <v>3.4390243902439028</v>
      </c>
      <c r="F316" s="5">
        <f t="shared" si="32"/>
        <v>0.44999991465901745</v>
      </c>
      <c r="G316">
        <f t="shared" si="33"/>
        <v>0.99999977717759125</v>
      </c>
      <c r="H316">
        <f t="shared" si="34"/>
        <v>10.443117439864668</v>
      </c>
    </row>
    <row r="317" spans="1:8" x14ac:dyDescent="0.2">
      <c r="A317" s="4">
        <v>-2.3285721742371899E-3</v>
      </c>
      <c r="B317" s="3">
        <f t="shared" si="28"/>
        <v>2.3285721742371899E-3</v>
      </c>
      <c r="C317" s="1">
        <f t="shared" si="29"/>
        <v>-2.632910296538562</v>
      </c>
      <c r="D317">
        <f t="shared" si="30"/>
        <v>0.29078014184397161</v>
      </c>
      <c r="E317">
        <f t="shared" si="31"/>
        <v>3.4390243902439028</v>
      </c>
      <c r="F317" s="5">
        <f t="shared" si="32"/>
        <v>0.44999991314154997</v>
      </c>
      <c r="G317">
        <f t="shared" si="33"/>
        <v>0.99999977321553513</v>
      </c>
      <c r="H317">
        <f t="shared" si="34"/>
        <v>10.441299192002489</v>
      </c>
    </row>
    <row r="318" spans="1:8" x14ac:dyDescent="0.2">
      <c r="A318" s="4">
        <v>-2.3578620064896999E-3</v>
      </c>
      <c r="B318" s="3">
        <f t="shared" si="28"/>
        <v>2.3578620064896999E-3</v>
      </c>
      <c r="C318" s="1">
        <f t="shared" si="29"/>
        <v>-2.6274816155147716</v>
      </c>
      <c r="D318">
        <f t="shared" si="30"/>
        <v>0.29078014184397161</v>
      </c>
      <c r="E318">
        <f t="shared" si="31"/>
        <v>3.4390243902439028</v>
      </c>
      <c r="F318" s="5">
        <f t="shared" si="32"/>
        <v>0.44999991159710007</v>
      </c>
      <c r="G318">
        <f t="shared" si="33"/>
        <v>0.99999976918302891</v>
      </c>
      <c r="H318">
        <f t="shared" si="34"/>
        <v>10.439471761042757</v>
      </c>
    </row>
    <row r="319" spans="1:8" x14ac:dyDescent="0.2">
      <c r="A319" s="4">
        <v>-2.38752025947783E-3</v>
      </c>
      <c r="B319" s="3">
        <f t="shared" si="28"/>
        <v>2.38752025947783E-3</v>
      </c>
      <c r="C319" s="1">
        <f t="shared" si="29"/>
        <v>-2.6220529344909815</v>
      </c>
      <c r="D319">
        <f t="shared" si="30"/>
        <v>0.29078014184397161</v>
      </c>
      <c r="E319">
        <f t="shared" si="31"/>
        <v>3.4390243902439028</v>
      </c>
      <c r="F319" s="5">
        <f t="shared" si="32"/>
        <v>0.44999991002518802</v>
      </c>
      <c r="G319">
        <f t="shared" si="33"/>
        <v>0.99999976507881982</v>
      </c>
      <c r="H319">
        <f t="shared" si="34"/>
        <v>10.437635101413028</v>
      </c>
    </row>
    <row r="320" spans="1:8" x14ac:dyDescent="0.2">
      <c r="A320" s="4">
        <v>-2.4175515673639501E-3</v>
      </c>
      <c r="B320" s="3">
        <f t="shared" si="28"/>
        <v>2.4175515673639501E-3</v>
      </c>
      <c r="C320" s="1">
        <f t="shared" si="29"/>
        <v>-2.616624253467192</v>
      </c>
      <c r="D320">
        <f t="shared" si="30"/>
        <v>0.29078014184397161</v>
      </c>
      <c r="E320">
        <f t="shared" si="31"/>
        <v>3.4390243902439028</v>
      </c>
      <c r="F320" s="5">
        <f t="shared" si="32"/>
        <v>0.44999990842532545</v>
      </c>
      <c r="G320">
        <f t="shared" si="33"/>
        <v>0.99999976090163301</v>
      </c>
      <c r="H320">
        <f t="shared" si="34"/>
        <v>10.435789167367071</v>
      </c>
    </row>
    <row r="321" spans="1:8" x14ac:dyDescent="0.2">
      <c r="A321" s="4">
        <v>-2.4479606226010201E-3</v>
      </c>
      <c r="B321" s="3">
        <f t="shared" si="28"/>
        <v>2.4479606226010201E-3</v>
      </c>
      <c r="C321" s="1">
        <f t="shared" si="29"/>
        <v>-2.6111955724434015</v>
      </c>
      <c r="D321">
        <f t="shared" si="30"/>
        <v>0.29078014184397161</v>
      </c>
      <c r="E321">
        <f t="shared" si="31"/>
        <v>3.4390243902439028</v>
      </c>
      <c r="F321" s="5">
        <f t="shared" si="32"/>
        <v>0.44999990679701535</v>
      </c>
      <c r="G321">
        <f t="shared" si="33"/>
        <v>0.9999997566501706</v>
      </c>
      <c r="H321">
        <f t="shared" si="34"/>
        <v>10.433933912845051</v>
      </c>
    </row>
    <row r="322" spans="1:8" x14ac:dyDescent="0.2">
      <c r="A322" s="4">
        <v>-2.4787521766657899E-3</v>
      </c>
      <c r="B322" s="3">
        <f t="shared" si="28"/>
        <v>2.4787521766657899E-3</v>
      </c>
      <c r="C322" s="1">
        <f t="shared" si="29"/>
        <v>-2.6057668914196106</v>
      </c>
      <c r="D322">
        <f t="shared" si="30"/>
        <v>0.29078014184397161</v>
      </c>
      <c r="E322">
        <f t="shared" si="31"/>
        <v>3.4390243902439028</v>
      </c>
      <c r="F322" s="5">
        <f t="shared" si="32"/>
        <v>0.44999990513975191</v>
      </c>
      <c r="G322">
        <f t="shared" si="33"/>
        <v>0.999999752323112</v>
      </c>
      <c r="H322">
        <f t="shared" si="34"/>
        <v>10.432069291678763</v>
      </c>
    </row>
    <row r="323" spans="1:8" x14ac:dyDescent="0.2">
      <c r="A323" s="4">
        <v>-2.50993104080122E-3</v>
      </c>
      <c r="B323" s="3">
        <f t="shared" ref="B323:B386" si="35">-A323</f>
        <v>2.50993104080122E-3</v>
      </c>
      <c r="C323" s="1">
        <f t="shared" ref="C323:C386" si="36">LOG10(B323)</f>
        <v>-2.6003382103958206</v>
      </c>
      <c r="D323">
        <f t="shared" ref="D323:D386" si="37">1-1/1.41</f>
        <v>0.29078014184397161</v>
      </c>
      <c r="E323">
        <f t="shared" ref="E323:E386" si="38">1/D323</f>
        <v>3.4390243902439028</v>
      </c>
      <c r="F323" s="5">
        <f t="shared" ref="F323:F386" si="39">0.067+(0.45-0.067)/(1+(0.02*B323)^1.41)^D323</f>
        <v>0.44999990345302027</v>
      </c>
      <c r="G323">
        <f t="shared" ref="G323:G386" si="40">(F323-0.067)/(0.45-0.067)</f>
        <v>0.99999974791911295</v>
      </c>
      <c r="H323">
        <f t="shared" ref="H323:H386" si="41">10.8*(G323^0.5)*(1-(1-G323^E323)^D323)^2</f>
        <v>10.430195257443421</v>
      </c>
    </row>
    <row r="324" spans="1:8" x14ac:dyDescent="0.2">
      <c r="A324" s="4">
        <v>-2.5415020867682698E-3</v>
      </c>
      <c r="B324" s="3">
        <f t="shared" si="35"/>
        <v>2.5415020867682698E-3</v>
      </c>
      <c r="C324" s="1">
        <f t="shared" si="36"/>
        <v>-2.5949095293720301</v>
      </c>
      <c r="D324">
        <f t="shared" si="37"/>
        <v>0.29078014184397161</v>
      </c>
      <c r="E324">
        <f t="shared" si="38"/>
        <v>3.4390243902439028</v>
      </c>
      <c r="F324" s="5">
        <f t="shared" si="39"/>
        <v>0.44999990173629656</v>
      </c>
      <c r="G324">
        <f t="shared" si="40"/>
        <v>0.99999974343680564</v>
      </c>
      <c r="H324">
        <f t="shared" si="41"/>
        <v>10.428311763606331</v>
      </c>
    </row>
    <row r="325" spans="1:8" x14ac:dyDescent="0.2">
      <c r="A325" s="4">
        <v>-2.5734702476071102E-3</v>
      </c>
      <c r="B325" s="3">
        <f t="shared" si="35"/>
        <v>2.5734702476071102E-3</v>
      </c>
      <c r="C325" s="1">
        <f t="shared" si="36"/>
        <v>-2.5894808483482388</v>
      </c>
      <c r="D325">
        <f t="shared" si="37"/>
        <v>0.29078014184397161</v>
      </c>
      <c r="E325">
        <f t="shared" si="38"/>
        <v>3.4390243902439028</v>
      </c>
      <c r="F325" s="5">
        <f t="shared" si="39"/>
        <v>0.44999989998904733</v>
      </c>
      <c r="G325">
        <f t="shared" si="40"/>
        <v>0.99999973887479721</v>
      </c>
      <c r="H325">
        <f t="shared" si="41"/>
        <v>10.42641876310841</v>
      </c>
    </row>
    <row r="326" spans="1:8" x14ac:dyDescent="0.2">
      <c r="A326" s="4">
        <v>-2.6058405184078899E-3</v>
      </c>
      <c r="B326" s="3">
        <f t="shared" si="35"/>
        <v>2.6058405184078899E-3</v>
      </c>
      <c r="C326" s="1">
        <f t="shared" si="36"/>
        <v>-2.5840521673244496</v>
      </c>
      <c r="D326">
        <f t="shared" si="37"/>
        <v>0.29078014184397161</v>
      </c>
      <c r="E326">
        <f t="shared" si="38"/>
        <v>3.4390243902439028</v>
      </c>
      <c r="F326" s="5">
        <f t="shared" si="39"/>
        <v>0.44999989821072994</v>
      </c>
      <c r="G326">
        <f t="shared" si="40"/>
        <v>0.99999973423167088</v>
      </c>
      <c r="H326">
        <f t="shared" si="41"/>
        <v>10.424516209057744</v>
      </c>
    </row>
    <row r="327" spans="1:8" x14ac:dyDescent="0.2">
      <c r="A327" s="4">
        <v>-2.6386179570913101E-3</v>
      </c>
      <c r="B327" s="3">
        <f t="shared" si="35"/>
        <v>2.6386179570913101E-3</v>
      </c>
      <c r="C327" s="1">
        <f t="shared" si="36"/>
        <v>-2.5786234863006583</v>
      </c>
      <c r="D327">
        <f t="shared" si="37"/>
        <v>0.29078014184397161</v>
      </c>
      <c r="E327">
        <f t="shared" si="38"/>
        <v>3.4390243902439028</v>
      </c>
      <c r="F327" s="5">
        <f t="shared" si="39"/>
        <v>0.44999989640079197</v>
      </c>
      <c r="G327">
        <f t="shared" si="40"/>
        <v>0.99999972950598426</v>
      </c>
      <c r="H327">
        <f t="shared" si="41"/>
        <v>10.422604054128684</v>
      </c>
    </row>
    <row r="328" spans="1:8" x14ac:dyDescent="0.2">
      <c r="A328" s="4">
        <v>-2.67180768519883E-3</v>
      </c>
      <c r="B328" s="3">
        <f t="shared" si="35"/>
        <v>2.67180768519883E-3</v>
      </c>
      <c r="C328" s="1">
        <f t="shared" si="36"/>
        <v>-2.5731948052768678</v>
      </c>
      <c r="D328">
        <f t="shared" si="37"/>
        <v>0.29078014184397161</v>
      </c>
      <c r="E328">
        <f t="shared" si="38"/>
        <v>3.4390243902439028</v>
      </c>
      <c r="F328" s="5">
        <f t="shared" si="39"/>
        <v>0.44999989455867101</v>
      </c>
      <c r="G328">
        <f t="shared" si="40"/>
        <v>0.99999972469626897</v>
      </c>
      <c r="H328">
        <f t="shared" si="41"/>
        <v>10.420682250623411</v>
      </c>
    </row>
    <row r="329" spans="1:8" x14ac:dyDescent="0.2">
      <c r="A329" s="4">
        <v>-2.70541488869299E-3</v>
      </c>
      <c r="B329" s="3">
        <f t="shared" si="35"/>
        <v>2.70541488869299E-3</v>
      </c>
      <c r="C329" s="1">
        <f t="shared" si="36"/>
        <v>-2.5677661242530783</v>
      </c>
      <c r="D329">
        <f t="shared" si="37"/>
        <v>0.29078014184397161</v>
      </c>
      <c r="E329">
        <f t="shared" si="38"/>
        <v>3.4390243902439028</v>
      </c>
      <c r="F329" s="5">
        <f t="shared" si="39"/>
        <v>0.44999989268379498</v>
      </c>
      <c r="G329">
        <f t="shared" si="40"/>
        <v>0.99999971980103119</v>
      </c>
      <c r="H329">
        <f t="shared" si="41"/>
        <v>10.418750750937534</v>
      </c>
    </row>
    <row r="330" spans="1:8" x14ac:dyDescent="0.2">
      <c r="A330" s="4">
        <v>-2.73944481876773E-3</v>
      </c>
      <c r="B330" s="3">
        <f t="shared" si="35"/>
        <v>2.73944481876773E-3</v>
      </c>
      <c r="C330" s="1">
        <f t="shared" si="36"/>
        <v>-2.5623374432292869</v>
      </c>
      <c r="D330">
        <f t="shared" si="37"/>
        <v>0.29078014184397161</v>
      </c>
      <c r="E330">
        <f t="shared" si="38"/>
        <v>3.4390243902439028</v>
      </c>
      <c r="F330" s="5">
        <f t="shared" si="39"/>
        <v>0.44999989077558128</v>
      </c>
      <c r="G330">
        <f t="shared" si="40"/>
        <v>0.99999971481875005</v>
      </c>
      <c r="H330">
        <f t="shared" si="41"/>
        <v>10.416809506981611</v>
      </c>
    </row>
    <row r="331" spans="1:8" x14ac:dyDescent="0.2">
      <c r="A331" s="4">
        <v>-2.7739027926688398E-3</v>
      </c>
      <c r="B331" s="3">
        <f t="shared" si="35"/>
        <v>2.7739027926688398E-3</v>
      </c>
      <c r="C331" s="1">
        <f t="shared" si="36"/>
        <v>-2.5569087622054969</v>
      </c>
      <c r="D331">
        <f t="shared" si="37"/>
        <v>0.29078014184397161</v>
      </c>
      <c r="E331">
        <f t="shared" si="38"/>
        <v>3.4390243902439028</v>
      </c>
      <c r="F331" s="5">
        <f t="shared" si="39"/>
        <v>0.44999988883343728</v>
      </c>
      <c r="G331">
        <f t="shared" si="40"/>
        <v>0.999999709747878</v>
      </c>
      <c r="H331">
        <f t="shared" si="41"/>
        <v>10.41485847064828</v>
      </c>
    </row>
    <row r="332" spans="1:8" x14ac:dyDescent="0.2">
      <c r="A332" s="4">
        <v>-2.8087941945248501E-3</v>
      </c>
      <c r="B332" s="3">
        <f t="shared" si="35"/>
        <v>2.8087941945248501E-3</v>
      </c>
      <c r="C332" s="1">
        <f t="shared" si="36"/>
        <v>-2.5514800811817069</v>
      </c>
      <c r="D332">
        <f t="shared" si="37"/>
        <v>0.29078014184397161</v>
      </c>
      <c r="E332">
        <f t="shared" si="38"/>
        <v>3.4390243902439028</v>
      </c>
      <c r="F332" s="5">
        <f t="shared" si="39"/>
        <v>0.44999988685675957</v>
      </c>
      <c r="G332">
        <f t="shared" si="40"/>
        <v>0.99999970458683962</v>
      </c>
      <c r="H332">
        <f t="shared" si="41"/>
        <v>10.412897593406976</v>
      </c>
    </row>
    <row r="333" spans="1:8" x14ac:dyDescent="0.2">
      <c r="A333" s="4">
        <v>-2.8441244761882901E-3</v>
      </c>
      <c r="B333" s="3">
        <f t="shared" si="35"/>
        <v>2.8441244761882901E-3</v>
      </c>
      <c r="C333" s="1">
        <f t="shared" si="36"/>
        <v>-2.5460514001579173</v>
      </c>
      <c r="D333">
        <f t="shared" si="37"/>
        <v>0.29078014184397161</v>
      </c>
      <c r="E333">
        <f t="shared" si="38"/>
        <v>3.4390243902439028</v>
      </c>
      <c r="F333" s="5">
        <f t="shared" si="39"/>
        <v>0.44999988484493425</v>
      </c>
      <c r="G333">
        <f t="shared" si="40"/>
        <v>0.99999969933403199</v>
      </c>
      <c r="H333">
        <f t="shared" si="41"/>
        <v>10.410926826726076</v>
      </c>
    </row>
    <row r="334" spans="1:8" x14ac:dyDescent="0.2">
      <c r="A334" s="4">
        <v>-2.87989915808756E-3</v>
      </c>
      <c r="B334" s="3">
        <f t="shared" si="35"/>
        <v>2.87989915808756E-3</v>
      </c>
      <c r="C334" s="1">
        <f t="shared" si="36"/>
        <v>-2.540622719134126</v>
      </c>
      <c r="D334">
        <f t="shared" si="37"/>
        <v>0.29078014184397161</v>
      </c>
      <c r="E334">
        <f t="shared" si="38"/>
        <v>3.4390243902439028</v>
      </c>
      <c r="F334" s="5">
        <f t="shared" si="39"/>
        <v>0.44999988279733605</v>
      </c>
      <c r="G334">
        <f t="shared" si="40"/>
        <v>0.99999969398782251</v>
      </c>
      <c r="H334">
        <f t="shared" si="41"/>
        <v>10.408946121397264</v>
      </c>
    </row>
    <row r="335" spans="1:8" x14ac:dyDescent="0.2">
      <c r="A335" s="4">
        <v>-2.9161238300894699E-3</v>
      </c>
      <c r="B335" s="3">
        <f t="shared" si="35"/>
        <v>2.9161238300894699E-3</v>
      </c>
      <c r="C335" s="1">
        <f t="shared" si="36"/>
        <v>-2.5351940381103368</v>
      </c>
      <c r="D335">
        <f t="shared" si="37"/>
        <v>0.29078014184397161</v>
      </c>
      <c r="E335">
        <f t="shared" si="38"/>
        <v>3.4390243902439028</v>
      </c>
      <c r="F335" s="5">
        <f t="shared" si="39"/>
        <v>0.44999988071332919</v>
      </c>
      <c r="G335">
        <f t="shared" si="40"/>
        <v>0.99999968854655141</v>
      </c>
      <c r="H335">
        <f t="shared" si="41"/>
        <v>10.406955428650241</v>
      </c>
    </row>
    <row r="336" spans="1:8" x14ac:dyDescent="0.2">
      <c r="A336" s="4">
        <v>-2.9528041523727401E-3</v>
      </c>
      <c r="B336" s="3">
        <f t="shared" si="35"/>
        <v>2.9528041523727401E-3</v>
      </c>
      <c r="C336" s="1">
        <f t="shared" si="36"/>
        <v>-2.5297653570865459</v>
      </c>
      <c r="D336">
        <f t="shared" si="37"/>
        <v>0.29078014184397161</v>
      </c>
      <c r="E336">
        <f t="shared" si="38"/>
        <v>3.4390243902439028</v>
      </c>
      <c r="F336" s="5">
        <f t="shared" si="39"/>
        <v>0.44999987859226614</v>
      </c>
      <c r="G336">
        <f t="shared" si="40"/>
        <v>0.99999968300852782</v>
      </c>
      <c r="H336">
        <f t="shared" si="41"/>
        <v>10.404954698927915</v>
      </c>
    </row>
    <row r="337" spans="1:8" x14ac:dyDescent="0.2">
      <c r="A337" s="4">
        <v>-2.98994585631234E-3</v>
      </c>
      <c r="B337" s="3">
        <f t="shared" si="35"/>
        <v>2.98994585631234E-3</v>
      </c>
      <c r="C337" s="1">
        <f t="shared" si="36"/>
        <v>-2.5243366760627559</v>
      </c>
      <c r="D337">
        <f t="shared" si="37"/>
        <v>0.29078014184397161</v>
      </c>
      <c r="E337">
        <f t="shared" si="38"/>
        <v>3.4390243902439028</v>
      </c>
      <c r="F337" s="5">
        <f t="shared" si="39"/>
        <v>0.44999987643348804</v>
      </c>
      <c r="G337">
        <f t="shared" si="40"/>
        <v>0.99999967737203144</v>
      </c>
      <c r="H337">
        <f t="shared" si="41"/>
        <v>10.402943882655057</v>
      </c>
    </row>
    <row r="338" spans="1:8" x14ac:dyDescent="0.2">
      <c r="A338" s="4">
        <v>-3.0275547453750898E-3</v>
      </c>
      <c r="B338" s="3">
        <f t="shared" si="35"/>
        <v>3.0275547453750898E-3</v>
      </c>
      <c r="C338" s="1">
        <f t="shared" si="36"/>
        <v>-2.5189079950389646</v>
      </c>
      <c r="D338">
        <f t="shared" si="37"/>
        <v>0.29078014184397161</v>
      </c>
      <c r="E338">
        <f t="shared" si="38"/>
        <v>3.4390243902439028</v>
      </c>
      <c r="F338" s="5">
        <f t="shared" si="39"/>
        <v>0.44999987423632415</v>
      </c>
      <c r="G338">
        <f t="shared" si="40"/>
        <v>0.99999967163531112</v>
      </c>
      <c r="H338">
        <f t="shared" si="41"/>
        <v>10.4009229299252</v>
      </c>
    </row>
    <row r="339" spans="1:8" x14ac:dyDescent="0.2">
      <c r="A339" s="4">
        <v>-3.0656366960264002E-3</v>
      </c>
      <c r="B339" s="3">
        <f t="shared" si="35"/>
        <v>3.0656366960264002E-3</v>
      </c>
      <c r="C339" s="1">
        <f t="shared" si="36"/>
        <v>-2.513479314015175</v>
      </c>
      <c r="D339">
        <f t="shared" si="37"/>
        <v>0.29078014184397161</v>
      </c>
      <c r="E339">
        <f t="shared" si="38"/>
        <v>3.4390243902439028</v>
      </c>
      <c r="F339" s="5">
        <f t="shared" si="39"/>
        <v>0.44999987200009217</v>
      </c>
      <c r="G339">
        <f t="shared" si="40"/>
        <v>0.99999966579658528</v>
      </c>
      <c r="H339">
        <f t="shared" si="41"/>
        <v>10.398891790849957</v>
      </c>
    </row>
    <row r="340" spans="1:8" x14ac:dyDescent="0.2">
      <c r="A340" s="4">
        <v>-3.1041976586485601E-3</v>
      </c>
      <c r="B340" s="3">
        <f t="shared" si="35"/>
        <v>3.1041976586485601E-3</v>
      </c>
      <c r="C340" s="1">
        <f t="shared" si="36"/>
        <v>-2.5080506329913841</v>
      </c>
      <c r="D340">
        <f t="shared" si="37"/>
        <v>0.29078014184397161</v>
      </c>
      <c r="E340">
        <f t="shared" si="38"/>
        <v>3.4390243902439028</v>
      </c>
      <c r="F340" s="5">
        <f t="shared" si="39"/>
        <v>0.44999986972409722</v>
      </c>
      <c r="G340">
        <f t="shared" si="40"/>
        <v>0.99999965985403971</v>
      </c>
      <c r="H340">
        <f t="shared" si="41"/>
        <v>10.39685041499286</v>
      </c>
    </row>
    <row r="341" spans="1:8" x14ac:dyDescent="0.2">
      <c r="A341" s="4">
        <v>-3.1432436584704201E-3</v>
      </c>
      <c r="B341" s="3">
        <f t="shared" si="35"/>
        <v>3.1432436584704201E-3</v>
      </c>
      <c r="C341" s="1">
        <f t="shared" si="36"/>
        <v>-2.5026219519675936</v>
      </c>
      <c r="D341">
        <f t="shared" si="37"/>
        <v>0.29078014184397161</v>
      </c>
      <c r="E341">
        <f t="shared" si="38"/>
        <v>3.4390243902439028</v>
      </c>
      <c r="F341" s="5">
        <f t="shared" si="39"/>
        <v>0.44999986740763226</v>
      </c>
      <c r="G341">
        <f t="shared" si="40"/>
        <v>0.99999965380582834</v>
      </c>
      <c r="H341">
        <f t="shared" si="41"/>
        <v>10.394798751762497</v>
      </c>
    </row>
    <row r="342" spans="1:8" x14ac:dyDescent="0.2">
      <c r="A342" s="4">
        <v>-3.1827807965088902E-3</v>
      </c>
      <c r="B342" s="3">
        <f t="shared" si="35"/>
        <v>3.1827807965088902E-3</v>
      </c>
      <c r="C342" s="1">
        <f t="shared" si="36"/>
        <v>-2.4971932709438041</v>
      </c>
      <c r="D342">
        <f t="shared" si="37"/>
        <v>0.29078014184397161</v>
      </c>
      <c r="E342">
        <f t="shared" si="38"/>
        <v>3.4390243902439028</v>
      </c>
      <c r="F342" s="5">
        <f t="shared" si="39"/>
        <v>0.4499998650499778</v>
      </c>
      <c r="G342">
        <f t="shared" si="40"/>
        <v>0.99999964765007254</v>
      </c>
      <c r="H342">
        <f t="shared" si="41"/>
        <v>10.392736750489966</v>
      </c>
    </row>
    <row r="343" spans="1:8" x14ac:dyDescent="0.2">
      <c r="A343" s="4">
        <v>-3.2228152505222401E-3</v>
      </c>
      <c r="B343" s="3">
        <f t="shared" si="35"/>
        <v>3.2228152505222401E-3</v>
      </c>
      <c r="C343" s="1">
        <f t="shared" si="36"/>
        <v>-2.4917645899200132</v>
      </c>
      <c r="D343">
        <f t="shared" si="37"/>
        <v>0.29078014184397161</v>
      </c>
      <c r="E343">
        <f t="shared" si="38"/>
        <v>3.4390243902439028</v>
      </c>
      <c r="F343" s="5">
        <f t="shared" si="39"/>
        <v>0.44999986265040148</v>
      </c>
      <c r="G343">
        <f t="shared" si="40"/>
        <v>0.99999964138486019</v>
      </c>
      <c r="H343">
        <f t="shared" si="41"/>
        <v>10.39066436018525</v>
      </c>
    </row>
    <row r="344" spans="1:8" x14ac:dyDescent="0.2">
      <c r="A344" s="4">
        <v>-3.2633532759753499E-3</v>
      </c>
      <c r="B344" s="3">
        <f t="shared" si="35"/>
        <v>3.2633532759753499E-3</v>
      </c>
      <c r="C344" s="1">
        <f t="shared" si="36"/>
        <v>-2.4863359088962227</v>
      </c>
      <c r="D344">
        <f t="shared" si="37"/>
        <v>0.29078014184397161</v>
      </c>
      <c r="E344">
        <f t="shared" si="38"/>
        <v>3.4390243902439028</v>
      </c>
      <c r="F344" s="5">
        <f t="shared" si="39"/>
        <v>0.44999986020815763</v>
      </c>
      <c r="G344">
        <f t="shared" si="40"/>
        <v>0.9999996350082444</v>
      </c>
      <c r="H344">
        <f t="shared" si="41"/>
        <v>10.38858152937765</v>
      </c>
    </row>
    <row r="345" spans="1:8" x14ac:dyDescent="0.2">
      <c r="A345" s="4">
        <v>-3.3044012070171701E-3</v>
      </c>
      <c r="B345" s="3">
        <f t="shared" si="35"/>
        <v>3.3044012070171701E-3</v>
      </c>
      <c r="C345" s="1">
        <f t="shared" si="36"/>
        <v>-2.4809072278724331</v>
      </c>
      <c r="D345">
        <f t="shared" si="37"/>
        <v>0.29078014184397161</v>
      </c>
      <c r="E345">
        <f t="shared" si="38"/>
        <v>3.4390243902439028</v>
      </c>
      <c r="F345" s="5">
        <f t="shared" si="39"/>
        <v>0.44999985772248785</v>
      </c>
      <c r="G345">
        <f t="shared" si="40"/>
        <v>0.99999962851824498</v>
      </c>
      <c r="H345">
        <f t="shared" si="41"/>
        <v>10.386488206799534</v>
      </c>
    </row>
    <row r="346" spans="1:8" x14ac:dyDescent="0.2">
      <c r="A346" s="4">
        <v>-3.3459654574704502E-3</v>
      </c>
      <c r="B346" s="3">
        <f t="shared" si="35"/>
        <v>3.3459654574704502E-3</v>
      </c>
      <c r="C346" s="1">
        <f t="shared" si="36"/>
        <v>-2.4754785468486422</v>
      </c>
      <c r="D346">
        <f t="shared" si="37"/>
        <v>0.29078014184397161</v>
      </c>
      <c r="E346">
        <f t="shared" si="38"/>
        <v>3.4390243902439028</v>
      </c>
      <c r="F346" s="5">
        <f t="shared" si="39"/>
        <v>0.44999985519261981</v>
      </c>
      <c r="G346">
        <f t="shared" si="40"/>
        <v>0.99999962191284542</v>
      </c>
      <c r="H346">
        <f t="shared" si="41"/>
        <v>10.384384340561423</v>
      </c>
    </row>
    <row r="347" spans="1:8" x14ac:dyDescent="0.2">
      <c r="A347" s="4">
        <v>-3.3880525218338798E-3</v>
      </c>
      <c r="B347" s="3">
        <f t="shared" si="35"/>
        <v>3.3880525218338798E-3</v>
      </c>
      <c r="C347" s="1">
        <f t="shared" si="36"/>
        <v>-2.4700498658248513</v>
      </c>
      <c r="D347">
        <f t="shared" si="37"/>
        <v>0.29078014184397161</v>
      </c>
      <c r="E347">
        <f t="shared" si="38"/>
        <v>3.4390243902439028</v>
      </c>
      <c r="F347" s="5">
        <f t="shared" si="39"/>
        <v>0.44999985261776765</v>
      </c>
      <c r="G347">
        <f t="shared" si="40"/>
        <v>0.99999961518999381</v>
      </c>
      <c r="H347">
        <f t="shared" si="41"/>
        <v>10.382269878692966</v>
      </c>
    </row>
    <row r="348" spans="1:8" x14ac:dyDescent="0.2">
      <c r="A348" s="4">
        <v>-3.4306689762968901E-3</v>
      </c>
      <c r="B348" s="3">
        <f t="shared" si="35"/>
        <v>3.4306689762968901E-3</v>
      </c>
      <c r="C348" s="1">
        <f t="shared" si="36"/>
        <v>-2.4646211848010608</v>
      </c>
      <c r="D348">
        <f t="shared" si="37"/>
        <v>0.29078014184397161</v>
      </c>
      <c r="E348">
        <f t="shared" si="38"/>
        <v>3.4390243902439028</v>
      </c>
      <c r="F348" s="5">
        <f t="shared" si="39"/>
        <v>0.44999984999713161</v>
      </c>
      <c r="G348">
        <f t="shared" si="40"/>
        <v>0.99999960834760204</v>
      </c>
      <c r="H348">
        <f t="shared" si="41"/>
        <v>10.380144769049689</v>
      </c>
    </row>
    <row r="349" spans="1:8" x14ac:dyDescent="0.2">
      <c r="A349" s="4">
        <v>-3.4738214797671902E-3</v>
      </c>
      <c r="B349" s="3">
        <f t="shared" si="35"/>
        <v>3.4738214797671902E-3</v>
      </c>
      <c r="C349" s="1">
        <f t="shared" si="36"/>
        <v>-2.4591925037772713</v>
      </c>
      <c r="D349">
        <f t="shared" si="37"/>
        <v>0.29078014184397161</v>
      </c>
      <c r="E349">
        <f t="shared" si="38"/>
        <v>3.4390243902439028</v>
      </c>
      <c r="F349" s="5">
        <f t="shared" si="39"/>
        <v>0.44999984732989745</v>
      </c>
      <c r="G349">
        <f t="shared" si="40"/>
        <v>0.99999960138354427</v>
      </c>
      <c r="H349">
        <f t="shared" si="41"/>
        <v>10.378008959072327</v>
      </c>
    </row>
    <row r="350" spans="1:8" x14ac:dyDescent="0.2">
      <c r="A350" s="4">
        <v>-3.5175167749112602E-3</v>
      </c>
      <c r="B350" s="3">
        <f t="shared" si="35"/>
        <v>3.5175167749112602E-3</v>
      </c>
      <c r="C350" s="1">
        <f t="shared" si="36"/>
        <v>-2.4537638227534804</v>
      </c>
      <c r="D350">
        <f t="shared" si="37"/>
        <v>0.29078014184397161</v>
      </c>
      <c r="E350">
        <f t="shared" si="38"/>
        <v>3.4390243902439028</v>
      </c>
      <c r="F350" s="5">
        <f t="shared" si="39"/>
        <v>0.44999984461523668</v>
      </c>
      <c r="G350">
        <f t="shared" si="40"/>
        <v>0.9999995942956571</v>
      </c>
      <c r="H350">
        <f t="shared" si="41"/>
        <v>10.375862396024104</v>
      </c>
    </row>
    <row r="351" spans="1:8" x14ac:dyDescent="0.2">
      <c r="A351" s="4">
        <v>-3.5617616892078402E-3</v>
      </c>
      <c r="B351" s="3">
        <f t="shared" si="35"/>
        <v>3.5617616892078402E-3</v>
      </c>
      <c r="C351" s="1">
        <f t="shared" si="36"/>
        <v>-2.4483351417296908</v>
      </c>
      <c r="D351">
        <f t="shared" si="37"/>
        <v>0.29078014184397161</v>
      </c>
      <c r="E351">
        <f t="shared" si="38"/>
        <v>3.4390243902439028</v>
      </c>
      <c r="F351" s="5">
        <f t="shared" si="39"/>
        <v>0.4499998418523059</v>
      </c>
      <c r="G351">
        <f t="shared" si="40"/>
        <v>0.99999958708173864</v>
      </c>
      <c r="H351">
        <f t="shared" si="41"/>
        <v>10.373705026906979</v>
      </c>
    </row>
    <row r="352" spans="1:8" x14ac:dyDescent="0.2">
      <c r="A352" s="4">
        <v>-3.6065631360148302E-3</v>
      </c>
      <c r="B352" s="3">
        <f t="shared" si="35"/>
        <v>3.6065631360148302E-3</v>
      </c>
      <c r="C352" s="1">
        <f t="shared" si="36"/>
        <v>-2.4429064607058999</v>
      </c>
      <c r="D352">
        <f t="shared" si="37"/>
        <v>0.29078014184397161</v>
      </c>
      <c r="E352">
        <f t="shared" si="38"/>
        <v>3.4390243902439028</v>
      </c>
      <c r="F352" s="5">
        <f t="shared" si="39"/>
        <v>0.44999983904024693</v>
      </c>
      <c r="G352">
        <f t="shared" si="40"/>
        <v>0.99999957973954812</v>
      </c>
      <c r="H352">
        <f t="shared" si="41"/>
        <v>10.371536798567442</v>
      </c>
    </row>
    <row r="353" spans="1:8" x14ac:dyDescent="0.2">
      <c r="A353" s="4">
        <v>-3.6519281156494302E-3</v>
      </c>
      <c r="B353" s="3">
        <f t="shared" si="35"/>
        <v>3.6519281156494302E-3</v>
      </c>
      <c r="C353" s="1">
        <f t="shared" si="36"/>
        <v>-2.4374777796821094</v>
      </c>
      <c r="D353">
        <f t="shared" si="37"/>
        <v>0.29078014184397161</v>
      </c>
      <c r="E353">
        <f t="shared" si="38"/>
        <v>3.4390243902439028</v>
      </c>
      <c r="F353" s="5">
        <f t="shared" si="39"/>
        <v>0.44999983617818612</v>
      </c>
      <c r="G353">
        <f t="shared" si="40"/>
        <v>0.99999957226680447</v>
      </c>
      <c r="H353">
        <f t="shared" si="41"/>
        <v>10.369357657451715</v>
      </c>
    </row>
    <row r="354" spans="1:8" x14ac:dyDescent="0.2">
      <c r="A354" s="4">
        <v>-3.697863716482E-3</v>
      </c>
      <c r="B354" s="3">
        <f t="shared" si="35"/>
        <v>3.697863716482E-3</v>
      </c>
      <c r="C354" s="1">
        <f t="shared" si="36"/>
        <v>-2.4320490986583194</v>
      </c>
      <c r="D354">
        <f t="shared" si="37"/>
        <v>0.29078014184397161</v>
      </c>
      <c r="E354">
        <f t="shared" si="38"/>
        <v>3.4390243902439028</v>
      </c>
      <c r="F354" s="5">
        <f t="shared" si="39"/>
        <v>0.44999983326523452</v>
      </c>
      <c r="G354">
        <f t="shared" si="40"/>
        <v>0.99999956466118667</v>
      </c>
      <c r="H354">
        <f t="shared" si="41"/>
        <v>10.367167549946091</v>
      </c>
    </row>
    <row r="355" spans="1:8" x14ac:dyDescent="0.2">
      <c r="A355" s="4">
        <v>-3.7443771160436401E-3</v>
      </c>
      <c r="B355" s="3">
        <f t="shared" si="35"/>
        <v>3.7443771160436401E-3</v>
      </c>
      <c r="C355" s="1">
        <f t="shared" si="36"/>
        <v>-2.426620417634529</v>
      </c>
      <c r="D355">
        <f t="shared" si="37"/>
        <v>0.29078014184397161</v>
      </c>
      <c r="E355">
        <f t="shared" si="38"/>
        <v>3.4390243902439028</v>
      </c>
      <c r="F355" s="5">
        <f t="shared" si="39"/>
        <v>0.44999983030048696</v>
      </c>
      <c r="G355">
        <f t="shared" si="40"/>
        <v>0.99999955692033149</v>
      </c>
      <c r="H355">
        <f t="shared" si="41"/>
        <v>10.364966421901897</v>
      </c>
    </row>
    <row r="356" spans="1:8" x14ac:dyDescent="0.2">
      <c r="A356" s="4">
        <v>-3.7914755821476498E-3</v>
      </c>
      <c r="B356" s="3">
        <f t="shared" si="35"/>
        <v>3.7914755821476498E-3</v>
      </c>
      <c r="C356" s="1">
        <f t="shared" si="36"/>
        <v>-2.4211917366107389</v>
      </c>
      <c r="D356">
        <f t="shared" si="37"/>
        <v>0.29078014184397161</v>
      </c>
      <c r="E356">
        <f t="shared" si="38"/>
        <v>3.4390243902439028</v>
      </c>
      <c r="F356" s="5">
        <f t="shared" si="39"/>
        <v>0.44999982728302279</v>
      </c>
      <c r="G356">
        <f t="shared" si="40"/>
        <v>0.99999954904183497</v>
      </c>
      <c r="H356">
        <f t="shared" si="41"/>
        <v>10.362754219307194</v>
      </c>
    </row>
    <row r="357" spans="1:8" x14ac:dyDescent="0.2">
      <c r="A357" s="4">
        <v>-3.83916647402519E-3</v>
      </c>
      <c r="B357" s="3">
        <f t="shared" si="35"/>
        <v>3.83916647402519E-3</v>
      </c>
      <c r="C357" s="1">
        <f t="shared" si="36"/>
        <v>-2.4157630555869485</v>
      </c>
      <c r="D357">
        <f t="shared" si="37"/>
        <v>0.29078014184397161</v>
      </c>
      <c r="E357">
        <f t="shared" si="38"/>
        <v>3.4390243902439028</v>
      </c>
      <c r="F357" s="5">
        <f t="shared" si="39"/>
        <v>0.44999982421190443</v>
      </c>
      <c r="G357">
        <f t="shared" si="40"/>
        <v>0.99999954102324917</v>
      </c>
      <c r="H357">
        <f t="shared" si="41"/>
        <v>10.360530887524519</v>
      </c>
    </row>
    <row r="358" spans="1:8" x14ac:dyDescent="0.2">
      <c r="A358" s="4">
        <v>-3.8874572434751402E-3</v>
      </c>
      <c r="B358" s="3">
        <f t="shared" si="35"/>
        <v>3.8874572434751402E-3</v>
      </c>
      <c r="C358" s="1">
        <f t="shared" si="36"/>
        <v>-2.410334374563158</v>
      </c>
      <c r="D358">
        <f t="shared" si="37"/>
        <v>0.29078014184397161</v>
      </c>
      <c r="E358">
        <f t="shared" si="38"/>
        <v>3.4390243902439028</v>
      </c>
      <c r="F358" s="5">
        <f t="shared" si="39"/>
        <v>0.44999982108617792</v>
      </c>
      <c r="G358">
        <f t="shared" si="40"/>
        <v>0.99999953286208332</v>
      </c>
      <c r="H358">
        <f t="shared" si="41"/>
        <v>10.358296371862181</v>
      </c>
    </row>
    <row r="359" spans="1:8" x14ac:dyDescent="0.2">
      <c r="A359" s="4">
        <v>-3.9363554360284797E-3</v>
      </c>
      <c r="B359" s="3">
        <f t="shared" si="35"/>
        <v>3.9363554360284797E-3</v>
      </c>
      <c r="C359" s="1">
        <f t="shared" si="36"/>
        <v>-2.4049056935393676</v>
      </c>
      <c r="D359">
        <f t="shared" si="37"/>
        <v>0.29078014184397161</v>
      </c>
      <c r="E359">
        <f t="shared" si="38"/>
        <v>3.4390243902439028</v>
      </c>
      <c r="F359" s="5">
        <f t="shared" si="39"/>
        <v>0.44999981790487226</v>
      </c>
      <c r="G359">
        <f t="shared" si="40"/>
        <v>0.99999952455580221</v>
      </c>
      <c r="H359">
        <f t="shared" si="41"/>
        <v>10.356050617343756</v>
      </c>
    </row>
    <row r="360" spans="1:8" x14ac:dyDescent="0.2">
      <c r="A360" s="4">
        <v>-3.9858686921272696E-3</v>
      </c>
      <c r="B360" s="3">
        <f t="shared" si="35"/>
        <v>3.9858686921272696E-3</v>
      </c>
      <c r="C360" s="1">
        <f t="shared" si="36"/>
        <v>-2.3994770125155775</v>
      </c>
      <c r="D360">
        <f t="shared" si="37"/>
        <v>0.29078014184397161</v>
      </c>
      <c r="E360">
        <f t="shared" si="38"/>
        <v>3.4390243902439028</v>
      </c>
      <c r="F360" s="5">
        <f t="shared" si="39"/>
        <v>0.44999981466699907</v>
      </c>
      <c r="G360">
        <f t="shared" si="40"/>
        <v>0.99999951610182525</v>
      </c>
      <c r="H360">
        <f t="shared" si="41"/>
        <v>10.353793568626475</v>
      </c>
    </row>
    <row r="361" spans="1:8" x14ac:dyDescent="0.2">
      <c r="A361" s="4">
        <v>-4.0360047483185297E-3</v>
      </c>
      <c r="B361" s="3">
        <f t="shared" si="35"/>
        <v>4.0360047483185297E-3</v>
      </c>
      <c r="C361" s="1">
        <f t="shared" si="36"/>
        <v>-2.3940483314917866</v>
      </c>
      <c r="D361">
        <f t="shared" si="37"/>
        <v>0.29078014184397161</v>
      </c>
      <c r="E361">
        <f t="shared" si="38"/>
        <v>3.4390243902439028</v>
      </c>
      <c r="F361" s="5">
        <f t="shared" si="39"/>
        <v>0.44999981137155282</v>
      </c>
      <c r="G361">
        <f t="shared" si="40"/>
        <v>0.99999950749752686</v>
      </c>
      <c r="H361">
        <f t="shared" si="41"/>
        <v>10.351525170386113</v>
      </c>
    </row>
    <row r="362" spans="1:8" x14ac:dyDescent="0.2">
      <c r="A362" s="4">
        <v>-4.0867714384630197E-3</v>
      </c>
      <c r="B362" s="3">
        <f t="shared" si="35"/>
        <v>4.0867714384630197E-3</v>
      </c>
      <c r="C362" s="1">
        <f t="shared" si="36"/>
        <v>-2.3886196504679962</v>
      </c>
      <c r="D362">
        <f t="shared" si="37"/>
        <v>0.29078014184397161</v>
      </c>
      <c r="E362">
        <f t="shared" si="38"/>
        <v>3.4390243902439028</v>
      </c>
      <c r="F362" s="5">
        <f t="shared" si="39"/>
        <v>0.44999980801750938</v>
      </c>
      <c r="G362">
        <f t="shared" si="40"/>
        <v>0.99999949874023331</v>
      </c>
      <c r="H362">
        <f t="shared" si="41"/>
        <v>10.349245366616165</v>
      </c>
    </row>
    <row r="363" spans="1:8" x14ac:dyDescent="0.2">
      <c r="A363" s="4">
        <v>-4.1381766949593699E-3</v>
      </c>
      <c r="B363" s="3">
        <f t="shared" si="35"/>
        <v>4.1381766949593699E-3</v>
      </c>
      <c r="C363" s="1">
        <f t="shared" si="36"/>
        <v>-2.3831909694442062</v>
      </c>
      <c r="D363">
        <f t="shared" si="37"/>
        <v>0.29078014184397161</v>
      </c>
      <c r="E363">
        <f t="shared" si="38"/>
        <v>3.4390243902439028</v>
      </c>
      <c r="F363" s="5">
        <f t="shared" si="39"/>
        <v>0.44999980460382705</v>
      </c>
      <c r="G363">
        <f t="shared" si="40"/>
        <v>0.99999948982722464</v>
      </c>
      <c r="H363">
        <f t="shared" si="41"/>
        <v>10.346954101417614</v>
      </c>
    </row>
    <row r="364" spans="1:8" x14ac:dyDescent="0.2">
      <c r="A364" s="4">
        <v>-4.1902285499835004E-3</v>
      </c>
      <c r="B364" s="3">
        <f t="shared" si="35"/>
        <v>4.1902285499835004E-3</v>
      </c>
      <c r="C364" s="1">
        <f t="shared" si="36"/>
        <v>-2.3777622884204153</v>
      </c>
      <c r="D364">
        <f t="shared" si="37"/>
        <v>0.29078014184397161</v>
      </c>
      <c r="E364">
        <f t="shared" si="38"/>
        <v>3.4390243902439028</v>
      </c>
      <c r="F364" s="5">
        <f t="shared" si="39"/>
        <v>0.44999980112944549</v>
      </c>
      <c r="G364">
        <f t="shared" si="40"/>
        <v>0.99999948075573231</v>
      </c>
      <c r="H364">
        <f t="shared" si="41"/>
        <v>10.344651318553179</v>
      </c>
    </row>
    <row r="365" spans="1:8" x14ac:dyDescent="0.2">
      <c r="A365" s="4">
        <v>-4.2429351367436396E-3</v>
      </c>
      <c r="B365" s="3">
        <f t="shared" si="35"/>
        <v>4.2429351367436396E-3</v>
      </c>
      <c r="C365" s="1">
        <f t="shared" si="36"/>
        <v>-2.3723336073966261</v>
      </c>
      <c r="D365">
        <f t="shared" si="37"/>
        <v>0.29078014184397161</v>
      </c>
      <c r="E365">
        <f t="shared" si="38"/>
        <v>3.4390243902439028</v>
      </c>
      <c r="F365" s="5">
        <f t="shared" si="39"/>
        <v>0.44999979759328518</v>
      </c>
      <c r="G365">
        <f t="shared" si="40"/>
        <v>0.99999947152293778</v>
      </c>
      <c r="H365">
        <f t="shared" si="41"/>
        <v>10.342336961351469</v>
      </c>
    </row>
    <row r="366" spans="1:8" x14ac:dyDescent="0.2">
      <c r="A366" s="4">
        <v>-4.2963046907512296E-3</v>
      </c>
      <c r="B366" s="3">
        <f t="shared" si="35"/>
        <v>4.2963046907512296E-3</v>
      </c>
      <c r="C366" s="1">
        <f t="shared" si="36"/>
        <v>-2.3669049263728348</v>
      </c>
      <c r="D366">
        <f t="shared" si="37"/>
        <v>0.29078014184397161</v>
      </c>
      <c r="E366">
        <f t="shared" si="38"/>
        <v>3.4390243902439028</v>
      </c>
      <c r="F366" s="5">
        <f t="shared" si="39"/>
        <v>0.44999979399424778</v>
      </c>
      <c r="G366">
        <f t="shared" si="40"/>
        <v>0.99999946212597324</v>
      </c>
      <c r="H366">
        <f t="shared" si="41"/>
        <v>10.34001097306688</v>
      </c>
    </row>
    <row r="367" spans="1:8" x14ac:dyDescent="0.2">
      <c r="A367" s="4">
        <v>-4.3503455511076398E-3</v>
      </c>
      <c r="B367" s="3">
        <f t="shared" si="35"/>
        <v>4.3503455511076398E-3</v>
      </c>
      <c r="C367" s="1">
        <f t="shared" si="36"/>
        <v>-2.3614762453490443</v>
      </c>
      <c r="D367">
        <f t="shared" si="37"/>
        <v>0.29078014184397161</v>
      </c>
      <c r="E367">
        <f t="shared" si="38"/>
        <v>3.4390243902439028</v>
      </c>
      <c r="F367" s="5">
        <f t="shared" si="39"/>
        <v>0.44999979033121512</v>
      </c>
      <c r="G367">
        <f t="shared" si="40"/>
        <v>0.99999945256191936</v>
      </c>
      <c r="H367">
        <f t="shared" si="41"/>
        <v>10.337673296581405</v>
      </c>
    </row>
    <row r="368" spans="1:8" x14ac:dyDescent="0.2">
      <c r="A368" s="4">
        <v>-4.4050661618072499E-3</v>
      </c>
      <c r="B368" s="3">
        <f t="shared" si="35"/>
        <v>4.4050661618072499E-3</v>
      </c>
      <c r="C368" s="1">
        <f t="shared" si="36"/>
        <v>-2.3560475643252552</v>
      </c>
      <c r="D368">
        <f t="shared" si="37"/>
        <v>0.29078014184397161</v>
      </c>
      <c r="E368">
        <f t="shared" si="38"/>
        <v>3.4390243902439028</v>
      </c>
      <c r="F368" s="5">
        <f t="shared" si="39"/>
        <v>0.4499997866030494</v>
      </c>
      <c r="G368">
        <f t="shared" si="40"/>
        <v>0.99999944282780517</v>
      </c>
      <c r="H368">
        <f t="shared" si="41"/>
        <v>10.335323874550252</v>
      </c>
    </row>
    <row r="369" spans="1:8" x14ac:dyDescent="0.2">
      <c r="A369" s="4">
        <v>-4.4604750730568299E-3</v>
      </c>
      <c r="B369" s="3">
        <f t="shared" si="35"/>
        <v>4.4604750730568299E-3</v>
      </c>
      <c r="C369" s="1">
        <f t="shared" si="36"/>
        <v>-2.3506188833014643</v>
      </c>
      <c r="D369">
        <f t="shared" si="37"/>
        <v>0.29078014184397161</v>
      </c>
      <c r="E369">
        <f t="shared" si="38"/>
        <v>3.4390243902439028</v>
      </c>
      <c r="F369" s="5">
        <f t="shared" si="39"/>
        <v>0.44999978280859243</v>
      </c>
      <c r="G369">
        <f t="shared" si="40"/>
        <v>0.99999943292060689</v>
      </c>
      <c r="H369">
        <f t="shared" si="41"/>
        <v>10.332962649379931</v>
      </c>
    </row>
    <row r="370" spans="1:8" x14ac:dyDescent="0.2">
      <c r="A370" s="4">
        <v>-4.5165809426114803E-3</v>
      </c>
      <c r="B370" s="3">
        <f t="shared" si="35"/>
        <v>4.5165809426114803E-3</v>
      </c>
      <c r="C370" s="1">
        <f t="shared" si="36"/>
        <v>-2.3451902022776743</v>
      </c>
      <c r="D370">
        <f t="shared" si="37"/>
        <v>0.29078014184397161</v>
      </c>
      <c r="E370">
        <f t="shared" si="38"/>
        <v>3.4390243902439028</v>
      </c>
      <c r="F370" s="5">
        <f t="shared" si="39"/>
        <v>0.4499997789466656</v>
      </c>
      <c r="G370">
        <f t="shared" si="40"/>
        <v>0.99999942283724697</v>
      </c>
      <c r="H370">
        <f t="shared" si="41"/>
        <v>10.330589563219215</v>
      </c>
    </row>
    <row r="371" spans="1:8" x14ac:dyDescent="0.2">
      <c r="A371" s="4">
        <v>-4.57339253712747E-3</v>
      </c>
      <c r="B371" s="3">
        <f t="shared" si="35"/>
        <v>4.57339253712747E-3</v>
      </c>
      <c r="C371" s="1">
        <f t="shared" si="36"/>
        <v>-2.3397615212538834</v>
      </c>
      <c r="D371">
        <f t="shared" si="37"/>
        <v>0.29078014184397161</v>
      </c>
      <c r="E371">
        <f t="shared" si="38"/>
        <v>3.4390243902439028</v>
      </c>
      <c r="F371" s="5">
        <f t="shared" si="39"/>
        <v>0.44999977501606897</v>
      </c>
      <c r="G371">
        <f t="shared" si="40"/>
        <v>0.99999941257459257</v>
      </c>
      <c r="H371">
        <f t="shared" si="41"/>
        <v>10.328204557790455</v>
      </c>
    </row>
    <row r="372" spans="1:8" x14ac:dyDescent="0.2">
      <c r="A372" s="4">
        <v>-4.6309187335320202E-3</v>
      </c>
      <c r="B372" s="3">
        <f t="shared" si="35"/>
        <v>4.6309187335320202E-3</v>
      </c>
      <c r="C372" s="1">
        <f t="shared" si="36"/>
        <v>-2.3343328402300934</v>
      </c>
      <c r="D372">
        <f t="shared" si="37"/>
        <v>0.29078014184397161</v>
      </c>
      <c r="E372">
        <f t="shared" si="38"/>
        <v>3.4390243902439028</v>
      </c>
      <c r="F372" s="5">
        <f t="shared" si="39"/>
        <v>0.44999977101558175</v>
      </c>
      <c r="G372">
        <f t="shared" si="40"/>
        <v>0.99999940212945626</v>
      </c>
      <c r="H372">
        <f t="shared" si="41"/>
        <v>10.325807574826374</v>
      </c>
    </row>
    <row r="373" spans="1:8" x14ac:dyDescent="0.2">
      <c r="A373" s="4">
        <v>-4.6891685204103698E-3</v>
      </c>
      <c r="B373" s="3">
        <f t="shared" si="35"/>
        <v>4.6891685204103698E-3</v>
      </c>
      <c r="C373" s="1">
        <f t="shared" si="36"/>
        <v>-2.3289041592063029</v>
      </c>
      <c r="D373">
        <f t="shared" si="37"/>
        <v>0.29078014184397161</v>
      </c>
      <c r="E373">
        <f t="shared" si="38"/>
        <v>3.4390243902439028</v>
      </c>
      <c r="F373" s="5">
        <f t="shared" si="39"/>
        <v>0.4499997669439611</v>
      </c>
      <c r="G373">
        <f t="shared" si="40"/>
        <v>0.99999939149859296</v>
      </c>
      <c r="H373">
        <f t="shared" si="41"/>
        <v>10.32339855555486</v>
      </c>
    </row>
    <row r="374" spans="1:8" x14ac:dyDescent="0.2">
      <c r="A374" s="4">
        <v>-4.74815099941022E-3</v>
      </c>
      <c r="B374" s="3">
        <f t="shared" si="35"/>
        <v>4.74815099941022E-3</v>
      </c>
      <c r="C374" s="1">
        <f t="shared" si="36"/>
        <v>-2.323475478182512</v>
      </c>
      <c r="D374">
        <f t="shared" si="37"/>
        <v>0.29078014184397161</v>
      </c>
      <c r="E374">
        <f t="shared" si="38"/>
        <v>3.4390243902439028</v>
      </c>
      <c r="F374" s="5">
        <f t="shared" si="39"/>
        <v>0.44999976279994214</v>
      </c>
      <c r="G374">
        <f t="shared" si="40"/>
        <v>0.99999938067870009</v>
      </c>
      <c r="H374">
        <f t="shared" si="41"/>
        <v>10.320977440972321</v>
      </c>
    </row>
    <row r="375" spans="1:8" x14ac:dyDescent="0.2">
      <c r="A375" s="4">
        <v>-4.8078753866639097E-3</v>
      </c>
      <c r="B375" s="3">
        <f t="shared" si="35"/>
        <v>4.8078753866639097E-3</v>
      </c>
      <c r="C375" s="1">
        <f t="shared" si="36"/>
        <v>-2.318046797158722</v>
      </c>
      <c r="D375">
        <f t="shared" si="37"/>
        <v>0.29078014184397161</v>
      </c>
      <c r="E375">
        <f t="shared" si="38"/>
        <v>3.4390243902439028</v>
      </c>
      <c r="F375" s="5">
        <f t="shared" si="39"/>
        <v>0.44999975858223762</v>
      </c>
      <c r="G375">
        <f t="shared" si="40"/>
        <v>0.99999936966641678</v>
      </c>
      <c r="H375">
        <f t="shared" si="41"/>
        <v>10.318544171909442</v>
      </c>
    </row>
    <row r="376" spans="1:8" x14ac:dyDescent="0.2">
      <c r="A376" s="4">
        <v>-4.8683510142284699E-3</v>
      </c>
      <c r="B376" s="3">
        <f t="shared" si="35"/>
        <v>4.8683510142284699E-3</v>
      </c>
      <c r="C376" s="1">
        <f t="shared" si="36"/>
        <v>-2.3126181161349315</v>
      </c>
      <c r="D376">
        <f t="shared" si="37"/>
        <v>0.29078014184397161</v>
      </c>
      <c r="E376">
        <f t="shared" si="38"/>
        <v>3.4390243902439028</v>
      </c>
      <c r="F376" s="5">
        <f t="shared" si="39"/>
        <v>0.44999975428953731</v>
      </c>
      <c r="G376">
        <f t="shared" si="40"/>
        <v>0.99999935845832189</v>
      </c>
      <c r="H376">
        <f t="shared" si="41"/>
        <v>10.316098688801794</v>
      </c>
    </row>
    <row r="377" spans="1:8" x14ac:dyDescent="0.2">
      <c r="A377" s="4">
        <v>-4.92958733154373E-3</v>
      </c>
      <c r="B377" s="3">
        <f t="shared" si="35"/>
        <v>4.92958733154373E-3</v>
      </c>
      <c r="C377" s="1">
        <f t="shared" si="36"/>
        <v>-2.3071894351111419</v>
      </c>
      <c r="D377">
        <f t="shared" si="37"/>
        <v>0.29078014184397161</v>
      </c>
      <c r="E377">
        <f t="shared" si="38"/>
        <v>3.4390243902439028</v>
      </c>
      <c r="F377" s="5">
        <f t="shared" si="39"/>
        <v>0.44999974992050767</v>
      </c>
      <c r="G377">
        <f t="shared" si="40"/>
        <v>0.99999934705093385</v>
      </c>
      <c r="H377">
        <f t="shared" si="41"/>
        <v>10.313640931909896</v>
      </c>
    </row>
    <row r="378" spans="1:8" x14ac:dyDescent="0.2">
      <c r="A378" s="4">
        <v>-4.9915939069088804E-3</v>
      </c>
      <c r="B378" s="3">
        <f t="shared" si="35"/>
        <v>4.9915939069088804E-3</v>
      </c>
      <c r="C378" s="1">
        <f t="shared" si="36"/>
        <v>-2.301760754087351</v>
      </c>
      <c r="D378">
        <f t="shared" si="37"/>
        <v>0.29078014184397161</v>
      </c>
      <c r="E378">
        <f t="shared" si="38"/>
        <v>3.4390243902439028</v>
      </c>
      <c r="F378" s="5">
        <f t="shared" si="39"/>
        <v>0.44999974547379157</v>
      </c>
      <c r="G378">
        <f t="shared" si="40"/>
        <v>0.99999933544070907</v>
      </c>
      <c r="H378">
        <f t="shared" si="41"/>
        <v>10.311170841178786</v>
      </c>
    </row>
    <row r="379" spans="1:8" x14ac:dyDescent="0.2">
      <c r="A379" s="4">
        <v>-5.0543804289774497E-3</v>
      </c>
      <c r="B379" s="3">
        <f t="shared" si="35"/>
        <v>5.0543804289774497E-3</v>
      </c>
      <c r="C379" s="1">
        <f t="shared" si="36"/>
        <v>-2.296332073063561</v>
      </c>
      <c r="D379">
        <f t="shared" si="37"/>
        <v>0.29078014184397161</v>
      </c>
      <c r="E379">
        <f t="shared" si="38"/>
        <v>3.4390243902439028</v>
      </c>
      <c r="F379" s="5">
        <f t="shared" si="39"/>
        <v>0.44999974094800754</v>
      </c>
      <c r="G379">
        <f t="shared" si="40"/>
        <v>0.99999932362404054</v>
      </c>
      <c r="H379">
        <f t="shared" si="41"/>
        <v>10.308688356186035</v>
      </c>
    </row>
    <row r="380" spans="1:8" x14ac:dyDescent="0.2">
      <c r="A380" s="4">
        <v>-5.1179567082712697E-3</v>
      </c>
      <c r="B380" s="3">
        <f t="shared" si="35"/>
        <v>5.1179567082712697E-3</v>
      </c>
      <c r="C380" s="1">
        <f t="shared" si="36"/>
        <v>-2.2909033920397706</v>
      </c>
      <c r="D380">
        <f t="shared" si="37"/>
        <v>0.29078014184397161</v>
      </c>
      <c r="E380">
        <f t="shared" si="38"/>
        <v>3.4390243902439028</v>
      </c>
      <c r="F380" s="5">
        <f t="shared" si="39"/>
        <v>0.44999973634174978</v>
      </c>
      <c r="G380">
        <f t="shared" si="40"/>
        <v>0.99999931159725786</v>
      </c>
      <c r="H380">
        <f t="shared" si="41"/>
        <v>10.306193416397145</v>
      </c>
    </row>
    <row r="381" spans="1:8" x14ac:dyDescent="0.2">
      <c r="A381" s="4">
        <v>-5.1823326787133299E-3</v>
      </c>
      <c r="B381" s="3">
        <f t="shared" si="35"/>
        <v>5.1823326787133299E-3</v>
      </c>
      <c r="C381" s="1">
        <f t="shared" si="36"/>
        <v>-2.2854747110159797</v>
      </c>
      <c r="D381">
        <f t="shared" si="37"/>
        <v>0.29078014184397161</v>
      </c>
      <c r="E381">
        <f t="shared" si="38"/>
        <v>3.4390243902439028</v>
      </c>
      <c r="F381" s="5">
        <f t="shared" si="39"/>
        <v>0.44999973165358725</v>
      </c>
      <c r="G381">
        <f t="shared" si="40"/>
        <v>0.99999929935662468</v>
      </c>
      <c r="H381">
        <f t="shared" si="41"/>
        <v>10.303685960853921</v>
      </c>
    </row>
    <row r="382" spans="1:8" x14ac:dyDescent="0.2">
      <c r="A382" s="4">
        <v>-5.2475183991799604E-3</v>
      </c>
      <c r="B382" s="3">
        <f t="shared" si="35"/>
        <v>5.2475183991799604E-3</v>
      </c>
      <c r="C382" s="1">
        <f t="shared" si="36"/>
        <v>-2.2800460299921901</v>
      </c>
      <c r="D382">
        <f t="shared" si="37"/>
        <v>0.29078014184397161</v>
      </c>
      <c r="E382">
        <f t="shared" si="38"/>
        <v>3.4390243902439028</v>
      </c>
      <c r="F382" s="5">
        <f t="shared" si="39"/>
        <v>0.44999972688206369</v>
      </c>
      <c r="G382">
        <f t="shared" si="40"/>
        <v>0.99999928689833861</v>
      </c>
      <c r="H382">
        <f t="shared" si="41"/>
        <v>10.30116592839604</v>
      </c>
    </row>
    <row r="383" spans="1:8" x14ac:dyDescent="0.2">
      <c r="A383" s="4">
        <v>-5.3135240550726296E-3</v>
      </c>
      <c r="B383" s="3">
        <f t="shared" si="35"/>
        <v>5.3135240550726296E-3</v>
      </c>
      <c r="C383" s="1">
        <f t="shared" si="36"/>
        <v>-2.2746173489683996</v>
      </c>
      <c r="D383">
        <f t="shared" si="37"/>
        <v>0.29078014184397161</v>
      </c>
      <c r="E383">
        <f t="shared" si="38"/>
        <v>3.4390243902439028</v>
      </c>
      <c r="F383" s="5">
        <f t="shared" si="39"/>
        <v>0.44999972202569682</v>
      </c>
      <c r="G383">
        <f t="shared" si="40"/>
        <v>0.99999927421852952</v>
      </c>
      <c r="H383">
        <f t="shared" si="41"/>
        <v>10.298633257556322</v>
      </c>
    </row>
    <row r="384" spans="1:8" x14ac:dyDescent="0.2">
      <c r="A384" s="4">
        <v>-5.3803599599093503E-3</v>
      </c>
      <c r="B384" s="3">
        <f t="shared" si="35"/>
        <v>5.3803599599093503E-3</v>
      </c>
      <c r="C384" s="1">
        <f t="shared" si="36"/>
        <v>-2.2691886679446092</v>
      </c>
      <c r="D384">
        <f t="shared" si="37"/>
        <v>0.29078014184397161</v>
      </c>
      <c r="E384">
        <f t="shared" si="38"/>
        <v>3.4390243902439028</v>
      </c>
      <c r="F384" s="5">
        <f t="shared" si="39"/>
        <v>0.44999971708297792</v>
      </c>
      <c r="G384">
        <f t="shared" si="40"/>
        <v>0.99999926131325823</v>
      </c>
      <c r="H384">
        <f t="shared" si="41"/>
        <v>10.296087886530959</v>
      </c>
    </row>
    <row r="385" spans="1:8" x14ac:dyDescent="0.2">
      <c r="A385" s="4">
        <v>-5.44803655693624E-3</v>
      </c>
      <c r="B385" s="3">
        <f t="shared" si="35"/>
        <v>5.44803655693624E-3</v>
      </c>
      <c r="C385" s="1">
        <f t="shared" si="36"/>
        <v>-2.2637599869208187</v>
      </c>
      <c r="D385">
        <f t="shared" si="37"/>
        <v>0.29078014184397161</v>
      </c>
      <c r="E385">
        <f t="shared" si="38"/>
        <v>3.4390243902439028</v>
      </c>
      <c r="F385" s="5">
        <f t="shared" si="39"/>
        <v>0.44999971205237177</v>
      </c>
      <c r="G385">
        <f t="shared" si="40"/>
        <v>0.99999924817851638</v>
      </c>
      <c r="H385">
        <f t="shared" si="41"/>
        <v>10.293529753412336</v>
      </c>
    </row>
    <row r="386" spans="1:8" x14ac:dyDescent="0.2">
      <c r="A386" s="4">
        <v>-5.5165644207592597E-3</v>
      </c>
      <c r="B386" s="3">
        <f t="shared" si="35"/>
        <v>5.5165644207592597E-3</v>
      </c>
      <c r="C386" s="1">
        <f t="shared" si="36"/>
        <v>-2.2583313058970287</v>
      </c>
      <c r="D386">
        <f t="shared" si="37"/>
        <v>0.29078014184397161</v>
      </c>
      <c r="E386">
        <f t="shared" si="38"/>
        <v>3.4390243902439028</v>
      </c>
      <c r="F386" s="5">
        <f t="shared" si="39"/>
        <v>0.44999970693231556</v>
      </c>
      <c r="G386">
        <f t="shared" si="40"/>
        <v>0.99999923481022335</v>
      </c>
      <c r="H386">
        <f t="shared" si="41"/>
        <v>10.290958795803821</v>
      </c>
    </row>
    <row r="387" spans="1:8" x14ac:dyDescent="0.2">
      <c r="A387" s="4">
        <v>-5.5859542589965696E-3</v>
      </c>
      <c r="B387" s="3">
        <f t="shared" ref="B387:B450" si="42">-A387</f>
        <v>5.5859542589965696E-3</v>
      </c>
      <c r="C387" s="1">
        <f t="shared" ref="C387:C450" si="43">LOG10(B387)</f>
        <v>-2.2529026248732378</v>
      </c>
      <c r="D387">
        <f t="shared" ref="D387:D450" si="44">1-1/1.41</f>
        <v>0.29078014184397161</v>
      </c>
      <c r="E387">
        <f t="shared" ref="E387:E450" si="45">1/D387</f>
        <v>3.4390243902439028</v>
      </c>
      <c r="F387" s="5">
        <f t="shared" ref="F387:F450" si="46">0.067+(0.45-0.067)/(1+(0.02*B387)^1.41)^D387</f>
        <v>0.44999970172121856</v>
      </c>
      <c r="G387">
        <f t="shared" ref="G387:G450" si="47">(F387-0.067)/(0.45-0.067)</f>
        <v>0.99999922120422602</v>
      </c>
      <c r="H387">
        <f t="shared" ref="H387:H450" si="48">10.8*(G387^0.5)*(1-(1-G387^E387)^D387)^2</f>
        <v>10.288374951046027</v>
      </c>
    </row>
    <row r="388" spans="1:8" x14ac:dyDescent="0.2">
      <c r="A388" s="4">
        <v>-5.6562169139515502E-3</v>
      </c>
      <c r="B388" s="3">
        <f t="shared" si="42"/>
        <v>5.6562169139515502E-3</v>
      </c>
      <c r="C388" s="1">
        <f t="shared" si="43"/>
        <v>-2.2474739438494478</v>
      </c>
      <c r="D388">
        <f t="shared" si="44"/>
        <v>0.29078014184397161</v>
      </c>
      <c r="E388">
        <f t="shared" si="45"/>
        <v>3.4390243902439028</v>
      </c>
      <c r="F388" s="5">
        <f t="shared" si="46"/>
        <v>0.44999969641746229</v>
      </c>
      <c r="G388">
        <f t="shared" si="47"/>
        <v>0.99999920735629844</v>
      </c>
      <c r="H388">
        <f t="shared" si="48"/>
        <v>10.285778156370469</v>
      </c>
    </row>
    <row r="389" spans="1:8" x14ac:dyDescent="0.2">
      <c r="A389" s="4">
        <v>-5.7273633643069996E-3</v>
      </c>
      <c r="B389" s="3">
        <f t="shared" si="42"/>
        <v>5.7273633643069996E-3</v>
      </c>
      <c r="C389" s="1">
        <f t="shared" si="43"/>
        <v>-2.2420452628256577</v>
      </c>
      <c r="D389">
        <f t="shared" si="44"/>
        <v>0.29078014184397161</v>
      </c>
      <c r="E389">
        <f t="shared" si="45"/>
        <v>3.4390243902439028</v>
      </c>
      <c r="F389" s="5">
        <f t="shared" si="46"/>
        <v>0.44999969101939891</v>
      </c>
      <c r="G389">
        <f t="shared" si="47"/>
        <v>0.99999919326213815</v>
      </c>
      <c r="H389">
        <f t="shared" si="48"/>
        <v>10.283168348475444</v>
      </c>
    </row>
    <row r="390" spans="1:8" x14ac:dyDescent="0.2">
      <c r="A390" s="4">
        <v>-5.7994047268405402E-3</v>
      </c>
      <c r="B390" s="3">
        <f t="shared" si="42"/>
        <v>5.7994047268405402E-3</v>
      </c>
      <c r="C390" s="1">
        <f t="shared" si="43"/>
        <v>-2.2366165818018668</v>
      </c>
      <c r="D390">
        <f t="shared" si="44"/>
        <v>0.29078014184397161</v>
      </c>
      <c r="E390">
        <f t="shared" si="45"/>
        <v>3.4390243902439028</v>
      </c>
      <c r="F390" s="5">
        <f t="shared" si="46"/>
        <v>0.44999968552535169</v>
      </c>
      <c r="G390">
        <f t="shared" si="47"/>
        <v>0.99999917891736734</v>
      </c>
      <c r="H390">
        <f t="shared" si="48"/>
        <v>10.280545463970522</v>
      </c>
    </row>
    <row r="391" spans="1:8" x14ac:dyDescent="0.2">
      <c r="A391" s="4">
        <v>-5.87235225816163E-3</v>
      </c>
      <c r="B391" s="3">
        <f t="shared" si="42"/>
        <v>5.87235225816163E-3</v>
      </c>
      <c r="C391" s="1">
        <f t="shared" si="43"/>
        <v>-2.2311879007780764</v>
      </c>
      <c r="D391">
        <f t="shared" si="44"/>
        <v>0.29078014184397161</v>
      </c>
      <c r="E391">
        <f t="shared" si="45"/>
        <v>3.4390243902439028</v>
      </c>
      <c r="F391" s="5">
        <f t="shared" si="46"/>
        <v>0.44999967993361389</v>
      </c>
      <c r="G391">
        <f t="shared" si="47"/>
        <v>0.99999916431752978</v>
      </c>
      <c r="H391">
        <f t="shared" si="48"/>
        <v>10.277909439074111</v>
      </c>
    </row>
    <row r="392" spans="1:8" x14ac:dyDescent="0.2">
      <c r="A392" s="4">
        <v>-5.9462173564704401E-3</v>
      </c>
      <c r="B392" s="3">
        <f t="shared" si="42"/>
        <v>5.9462173564704401E-3</v>
      </c>
      <c r="C392" s="1">
        <f t="shared" si="43"/>
        <v>-2.2257592197542864</v>
      </c>
      <c r="D392">
        <f t="shared" si="44"/>
        <v>0.29078014184397161</v>
      </c>
      <c r="E392">
        <f t="shared" si="45"/>
        <v>3.4390243902439028</v>
      </c>
      <c r="F392" s="5">
        <f t="shared" si="46"/>
        <v>0.44999967424244841</v>
      </c>
      <c r="G392">
        <f t="shared" si="47"/>
        <v>0.99999914945808976</v>
      </c>
      <c r="H392">
        <f t="shared" si="48"/>
        <v>10.275260209680635</v>
      </c>
    </row>
    <row r="393" spans="1:8" x14ac:dyDescent="0.2">
      <c r="A393" s="4">
        <v>-6.0210115633388796E-3</v>
      </c>
      <c r="B393" s="3">
        <f t="shared" si="42"/>
        <v>6.0210115633388796E-3</v>
      </c>
      <c r="C393" s="1">
        <f t="shared" si="43"/>
        <v>-2.2203305387304959</v>
      </c>
      <c r="D393">
        <f t="shared" si="44"/>
        <v>0.29078014184397161</v>
      </c>
      <c r="E393">
        <f t="shared" si="45"/>
        <v>3.4390243902439028</v>
      </c>
      <c r="F393" s="5">
        <f t="shared" si="46"/>
        <v>0.44999966845008732</v>
      </c>
      <c r="G393">
        <f t="shared" si="47"/>
        <v>0.99999913433443166</v>
      </c>
      <c r="H393">
        <f t="shared" si="48"/>
        <v>10.272597711500596</v>
      </c>
    </row>
    <row r="394" spans="1:8" x14ac:dyDescent="0.2">
      <c r="A394" s="4">
        <v>-6.0967465655139301E-3</v>
      </c>
      <c r="B394" s="3">
        <f t="shared" si="42"/>
        <v>6.0967465655139301E-3</v>
      </c>
      <c r="C394" s="1">
        <f t="shared" si="43"/>
        <v>-2.2149018577067059</v>
      </c>
      <c r="D394">
        <f t="shared" si="44"/>
        <v>0.29078014184397161</v>
      </c>
      <c r="E394">
        <f t="shared" si="45"/>
        <v>3.4390243902439028</v>
      </c>
      <c r="F394" s="5">
        <f t="shared" si="46"/>
        <v>0.44999966255473139</v>
      </c>
      <c r="G394">
        <f t="shared" si="47"/>
        <v>0.99999911894185745</v>
      </c>
      <c r="H394">
        <f t="shared" si="48"/>
        <v>10.26992187990435</v>
      </c>
    </row>
    <row r="395" spans="1:8" x14ac:dyDescent="0.2">
      <c r="A395" s="4">
        <v>-6.1734341967437699E-3</v>
      </c>
      <c r="B395" s="3">
        <f t="shared" si="42"/>
        <v>6.1734341967437699E-3</v>
      </c>
      <c r="C395" s="1">
        <f t="shared" si="43"/>
        <v>-2.2094731766829154</v>
      </c>
      <c r="D395">
        <f t="shared" si="44"/>
        <v>0.29078014184397161</v>
      </c>
      <c r="E395">
        <f t="shared" si="45"/>
        <v>3.4390243902439028</v>
      </c>
      <c r="F395" s="5">
        <f t="shared" si="46"/>
        <v>0.44999965655454904</v>
      </c>
      <c r="G395">
        <f t="shared" si="47"/>
        <v>0.99999910327558494</v>
      </c>
      <c r="H395">
        <f t="shared" si="48"/>
        <v>10.267232649847754</v>
      </c>
    </row>
    <row r="396" spans="1:8" x14ac:dyDescent="0.2">
      <c r="A396" s="4">
        <v>-6.2510864396268101E-3</v>
      </c>
      <c r="B396" s="3">
        <f t="shared" si="42"/>
        <v>6.2510864396268101E-3</v>
      </c>
      <c r="C396" s="1">
        <f t="shared" si="43"/>
        <v>-2.2040444956591245</v>
      </c>
      <c r="D396">
        <f t="shared" si="44"/>
        <v>0.29078014184397161</v>
      </c>
      <c r="E396">
        <f t="shared" si="45"/>
        <v>3.4390243902439028</v>
      </c>
      <c r="F396" s="5">
        <f t="shared" si="46"/>
        <v>0.44999965044767648</v>
      </c>
      <c r="G396">
        <f t="shared" si="47"/>
        <v>0.99999908733074794</v>
      </c>
      <c r="H396">
        <f t="shared" si="48"/>
        <v>10.264529956183008</v>
      </c>
    </row>
    <row r="397" spans="1:8" x14ac:dyDescent="0.2">
      <c r="A397" s="4">
        <v>-6.3297154274839697E-3</v>
      </c>
      <c r="B397" s="3">
        <f t="shared" si="42"/>
        <v>6.3297154274839697E-3</v>
      </c>
      <c r="C397" s="1">
        <f t="shared" si="43"/>
        <v>-2.1986158146353345</v>
      </c>
      <c r="D397">
        <f t="shared" si="44"/>
        <v>0.29078014184397161</v>
      </c>
      <c r="E397">
        <f t="shared" si="45"/>
        <v>3.4390243902439028</v>
      </c>
      <c r="F397" s="5">
        <f t="shared" si="46"/>
        <v>0.44999964423221667</v>
      </c>
      <c r="G397">
        <f t="shared" si="47"/>
        <v>0.99999907110239339</v>
      </c>
      <c r="H397">
        <f t="shared" si="48"/>
        <v>10.261813733392241</v>
      </c>
    </row>
    <row r="398" spans="1:8" x14ac:dyDescent="0.2">
      <c r="A398" s="4">
        <v>-6.4093334462545703E-3</v>
      </c>
      <c r="B398" s="3">
        <f t="shared" si="42"/>
        <v>6.4093334462545703E-3</v>
      </c>
      <c r="C398" s="1">
        <f t="shared" si="43"/>
        <v>-2.1931871336115445</v>
      </c>
      <c r="D398">
        <f t="shared" si="44"/>
        <v>0.29078014184397161</v>
      </c>
      <c r="E398">
        <f t="shared" si="45"/>
        <v>3.4390243902439028</v>
      </c>
      <c r="F398" s="5">
        <f t="shared" si="46"/>
        <v>0.4499996379062387</v>
      </c>
      <c r="G398">
        <f t="shared" si="47"/>
        <v>0.99999905458547966</v>
      </c>
      <c r="H398">
        <f t="shared" si="48"/>
        <v>10.259083915573015</v>
      </c>
    </row>
    <row r="399" spans="1:8" x14ac:dyDescent="0.2">
      <c r="A399" s="4">
        <v>-6.48995293641605E-3</v>
      </c>
      <c r="B399" s="3">
        <f t="shared" si="42"/>
        <v>6.48995293641605E-3</v>
      </c>
      <c r="C399" s="1">
        <f t="shared" si="43"/>
        <v>-2.187758452587754</v>
      </c>
      <c r="D399">
        <f t="shared" si="44"/>
        <v>0.29078014184397161</v>
      </c>
      <c r="E399">
        <f t="shared" si="45"/>
        <v>3.4390243902439028</v>
      </c>
      <c r="F399" s="5">
        <f t="shared" si="46"/>
        <v>0.44999963146777749</v>
      </c>
      <c r="G399">
        <f t="shared" si="47"/>
        <v>0.99999903777487598</v>
      </c>
      <c r="H399">
        <f t="shared" si="48"/>
        <v>10.256340436617933</v>
      </c>
    </row>
    <row r="400" spans="1:8" x14ac:dyDescent="0.2">
      <c r="A400" s="4">
        <v>-6.5715864949277497E-3</v>
      </c>
      <c r="B400" s="3">
        <f t="shared" si="42"/>
        <v>6.5715864949277497E-3</v>
      </c>
      <c r="C400" s="1">
        <f t="shared" si="43"/>
        <v>-2.1823297715639636</v>
      </c>
      <c r="D400">
        <f t="shared" si="44"/>
        <v>0.29078014184397161</v>
      </c>
      <c r="E400">
        <f t="shared" si="45"/>
        <v>3.4390243902439028</v>
      </c>
      <c r="F400" s="5">
        <f t="shared" si="46"/>
        <v>0.44999962491483297</v>
      </c>
      <c r="G400">
        <f t="shared" si="47"/>
        <v>0.99999902066536017</v>
      </c>
      <c r="H400">
        <f t="shared" si="48"/>
        <v>10.253583230080251</v>
      </c>
    </row>
    <row r="401" spans="1:8" x14ac:dyDescent="0.2">
      <c r="A401" s="4">
        <v>-6.6542468771992802E-3</v>
      </c>
      <c r="B401" s="3">
        <f t="shared" si="42"/>
        <v>6.6542468771992802E-3</v>
      </c>
      <c r="C401" s="1">
        <f t="shared" si="43"/>
        <v>-2.1769010905401736</v>
      </c>
      <c r="D401">
        <f t="shared" si="44"/>
        <v>0.29078014184397161</v>
      </c>
      <c r="E401">
        <f t="shared" si="45"/>
        <v>3.4390243902439028</v>
      </c>
      <c r="F401" s="5">
        <f t="shared" si="46"/>
        <v>0.44999961824536955</v>
      </c>
      <c r="G401">
        <f t="shared" si="47"/>
        <v>0.99999900325161761</v>
      </c>
      <c r="H401">
        <f t="shared" si="48"/>
        <v>10.250812229278411</v>
      </c>
    </row>
    <row r="402" spans="1:8" x14ac:dyDescent="0.2">
      <c r="A402" s="4">
        <v>-6.7379469990835501E-3</v>
      </c>
      <c r="B402" s="3">
        <f t="shared" si="42"/>
        <v>6.7379469990835501E-3</v>
      </c>
      <c r="C402" s="1">
        <f t="shared" si="43"/>
        <v>-2.1714724095163827</v>
      </c>
      <c r="D402">
        <f t="shared" si="44"/>
        <v>0.29078014184397161</v>
      </c>
      <c r="E402">
        <f t="shared" si="45"/>
        <v>3.4390243902439028</v>
      </c>
      <c r="F402" s="5">
        <f t="shared" si="46"/>
        <v>0.44999961145731537</v>
      </c>
      <c r="G402">
        <f t="shared" si="47"/>
        <v>0.99999898552823852</v>
      </c>
      <c r="H402">
        <f t="shared" si="48"/>
        <v>10.248027367119951</v>
      </c>
    </row>
    <row r="403" spans="1:8" x14ac:dyDescent="0.2">
      <c r="A403" s="4">
        <v>-6.82269993889488E-3</v>
      </c>
      <c r="B403" s="3">
        <f t="shared" si="42"/>
        <v>6.82269993889488E-3</v>
      </c>
      <c r="C403" s="1">
        <f t="shared" si="43"/>
        <v>-2.1660437284925922</v>
      </c>
      <c r="D403">
        <f t="shared" si="44"/>
        <v>0.29078014184397161</v>
      </c>
      <c r="E403">
        <f t="shared" si="45"/>
        <v>3.4390243902439028</v>
      </c>
      <c r="F403" s="5">
        <f t="shared" si="46"/>
        <v>0.44999960454856169</v>
      </c>
      <c r="G403">
        <f t="shared" si="47"/>
        <v>0.99999896748971717</v>
      </c>
      <c r="H403">
        <f t="shared" si="48"/>
        <v>10.245228576251572</v>
      </c>
    </row>
    <row r="404" spans="1:8" x14ac:dyDescent="0.2">
      <c r="A404" s="4">
        <v>-6.9085189394525503E-3</v>
      </c>
      <c r="B404" s="3">
        <f t="shared" si="42"/>
        <v>6.9085189394525503E-3</v>
      </c>
      <c r="C404" s="1">
        <f t="shared" si="43"/>
        <v>-2.1606150474688022</v>
      </c>
      <c r="D404">
        <f t="shared" si="44"/>
        <v>0.29078014184397161</v>
      </c>
      <c r="E404">
        <f t="shared" si="45"/>
        <v>3.4390243902439028</v>
      </c>
      <c r="F404" s="5">
        <f t="shared" si="46"/>
        <v>0.44999959751696239</v>
      </c>
      <c r="G404">
        <f t="shared" si="47"/>
        <v>0.99999894913045007</v>
      </c>
      <c r="H404">
        <f t="shared" si="48"/>
        <v>10.242415789025646</v>
      </c>
    </row>
    <row r="405" spans="1:8" x14ac:dyDescent="0.2">
      <c r="A405" s="4">
        <v>-6.9954174101500097E-3</v>
      </c>
      <c r="B405" s="3">
        <f t="shared" si="42"/>
        <v>6.9954174101500097E-3</v>
      </c>
      <c r="C405" s="1">
        <f t="shared" si="43"/>
        <v>-2.1551863664450117</v>
      </c>
      <c r="D405">
        <f t="shared" si="44"/>
        <v>0.29078014184397161</v>
      </c>
      <c r="E405">
        <f t="shared" si="45"/>
        <v>3.4390243902439028</v>
      </c>
      <c r="F405" s="5">
        <f t="shared" si="46"/>
        <v>0.44999959036033316</v>
      </c>
      <c r="G405">
        <f t="shared" si="47"/>
        <v>0.99999893044473409</v>
      </c>
      <c r="H405">
        <f t="shared" si="48"/>
        <v>10.239588937497929</v>
      </c>
    </row>
    <row r="406" spans="1:8" x14ac:dyDescent="0.2">
      <c r="A406" s="4">
        <v>-7.0834089290500802E-3</v>
      </c>
      <c r="B406" s="3">
        <f t="shared" si="42"/>
        <v>7.0834089290500802E-3</v>
      </c>
      <c r="C406" s="1">
        <f t="shared" si="43"/>
        <v>-2.1497576854212217</v>
      </c>
      <c r="D406">
        <f t="shared" si="44"/>
        <v>0.29078014184397161</v>
      </c>
      <c r="E406">
        <f t="shared" si="45"/>
        <v>3.4390243902439028</v>
      </c>
      <c r="F406" s="5">
        <f t="shared" si="46"/>
        <v>0.44999958307645088</v>
      </c>
      <c r="G406">
        <f t="shared" si="47"/>
        <v>0.99999891142676467</v>
      </c>
      <c r="H406">
        <f t="shared" si="48"/>
        <v>10.236747953405926</v>
      </c>
    </row>
    <row r="407" spans="1:8" x14ac:dyDescent="0.2">
      <c r="A407" s="4">
        <v>-7.1725072450066303E-3</v>
      </c>
      <c r="B407" s="3">
        <f t="shared" si="42"/>
        <v>7.1725072450066303E-3</v>
      </c>
      <c r="C407" s="1">
        <f t="shared" si="43"/>
        <v>-2.1443290043974312</v>
      </c>
      <c r="D407">
        <f t="shared" si="44"/>
        <v>0.29078014184397161</v>
      </c>
      <c r="E407">
        <f t="shared" si="45"/>
        <v>3.4390243902439028</v>
      </c>
      <c r="F407" s="5">
        <f t="shared" si="46"/>
        <v>0.44999957566305265</v>
      </c>
      <c r="G407">
        <f t="shared" si="47"/>
        <v>0.99999889207063353</v>
      </c>
      <c r="H407">
        <f t="shared" si="48"/>
        <v>10.233892768096622</v>
      </c>
    </row>
    <row r="408" spans="1:8" x14ac:dyDescent="0.2">
      <c r="A408" s="4">
        <v>-7.2627262798127899E-3</v>
      </c>
      <c r="B408" s="3">
        <f t="shared" si="42"/>
        <v>7.2627262798127899E-3</v>
      </c>
      <c r="C408" s="1">
        <f t="shared" si="43"/>
        <v>-2.1389003233736408</v>
      </c>
      <c r="D408">
        <f t="shared" si="44"/>
        <v>0.29078014184397161</v>
      </c>
      <c r="E408">
        <f t="shared" si="45"/>
        <v>3.4390243902439028</v>
      </c>
      <c r="F408" s="5">
        <f t="shared" si="46"/>
        <v>0.44999956811783581</v>
      </c>
      <c r="G408">
        <f t="shared" si="47"/>
        <v>0.99999887237032847</v>
      </c>
      <c r="H408">
        <f t="shared" si="48"/>
        <v>10.23102331278197</v>
      </c>
    </row>
    <row r="409" spans="1:8" x14ac:dyDescent="0.2">
      <c r="A409" s="4">
        <v>-7.3540801303762999E-3</v>
      </c>
      <c r="B409" s="3">
        <f t="shared" si="42"/>
        <v>7.3540801303762999E-3</v>
      </c>
      <c r="C409" s="1">
        <f t="shared" si="43"/>
        <v>-2.1334716423498508</v>
      </c>
      <c r="D409">
        <f t="shared" si="44"/>
        <v>0.29078014184397161</v>
      </c>
      <c r="E409">
        <f t="shared" si="45"/>
        <v>3.4390243902439028</v>
      </c>
      <c r="F409" s="5">
        <f t="shared" si="46"/>
        <v>0.44999956043845629</v>
      </c>
      <c r="G409">
        <f t="shared" si="47"/>
        <v>0.99999885231972918</v>
      </c>
      <c r="H409">
        <f t="shared" si="48"/>
        <v>10.228139518180072</v>
      </c>
    </row>
    <row r="410" spans="1:8" x14ac:dyDescent="0.2">
      <c r="A410" s="4">
        <v>-7.4465830709221801E-3</v>
      </c>
      <c r="B410" s="3">
        <f t="shared" si="42"/>
        <v>7.4465830709221801E-3</v>
      </c>
      <c r="C410" s="1">
        <f t="shared" si="43"/>
        <v>-2.1280429613260599</v>
      </c>
      <c r="D410">
        <f t="shared" si="44"/>
        <v>0.29078014184397161</v>
      </c>
      <c r="E410">
        <f t="shared" si="45"/>
        <v>3.4390243902439028</v>
      </c>
      <c r="F410" s="5">
        <f t="shared" si="46"/>
        <v>0.44999955262252861</v>
      </c>
      <c r="G410">
        <f t="shared" si="47"/>
        <v>0.9999988319126073</v>
      </c>
      <c r="H410">
        <f t="shared" si="48"/>
        <v>10.225241314811756</v>
      </c>
    </row>
    <row r="411" spans="1:8" x14ac:dyDescent="0.2">
      <c r="A411" s="4">
        <v>-7.5402495552230704E-3</v>
      </c>
      <c r="B411" s="3">
        <f t="shared" si="42"/>
        <v>7.5402495552230704E-3</v>
      </c>
      <c r="C411" s="1">
        <f t="shared" si="43"/>
        <v>-2.1226142803022698</v>
      </c>
      <c r="D411">
        <f t="shared" si="44"/>
        <v>0.29078014184397161</v>
      </c>
      <c r="E411">
        <f t="shared" si="45"/>
        <v>3.4390243902439028</v>
      </c>
      <c r="F411" s="5">
        <f t="shared" si="46"/>
        <v>0.44999954466762482</v>
      </c>
      <c r="G411">
        <f t="shared" si="47"/>
        <v>0.99999881114262357</v>
      </c>
      <c r="H411">
        <f t="shared" si="48"/>
        <v>10.22232863286146</v>
      </c>
    </row>
    <row r="412" spans="1:8" x14ac:dyDescent="0.2">
      <c r="A412" s="4">
        <v>-7.6350942188577299E-3</v>
      </c>
      <c r="B412" s="3">
        <f t="shared" si="42"/>
        <v>7.6350942188577299E-3</v>
      </c>
      <c r="C412" s="1">
        <f t="shared" si="43"/>
        <v>-2.1171855992784794</v>
      </c>
      <c r="D412">
        <f t="shared" si="44"/>
        <v>0.29078014184397161</v>
      </c>
      <c r="E412">
        <f t="shared" si="45"/>
        <v>3.4390243902439028</v>
      </c>
      <c r="F412" s="5">
        <f t="shared" si="46"/>
        <v>0.44999953657127378</v>
      </c>
      <c r="G412">
        <f t="shared" si="47"/>
        <v>0.99999879000332581</v>
      </c>
      <c r="H412">
        <f t="shared" si="48"/>
        <v>10.219401402164051</v>
      </c>
    </row>
    <row r="413" spans="1:8" x14ac:dyDescent="0.2">
      <c r="A413" s="4">
        <v>-7.7311318814978101E-3</v>
      </c>
      <c r="B413" s="3">
        <f t="shared" si="42"/>
        <v>7.7311318814978101E-3</v>
      </c>
      <c r="C413" s="1">
        <f t="shared" si="43"/>
        <v>-2.1117569182546889</v>
      </c>
      <c r="D413">
        <f t="shared" si="44"/>
        <v>0.29078014184397161</v>
      </c>
      <c r="E413">
        <f t="shared" si="45"/>
        <v>3.4390243902439028</v>
      </c>
      <c r="F413" s="5">
        <f t="shared" si="46"/>
        <v>0.44999952833096035</v>
      </c>
      <c r="G413">
        <f t="shared" si="47"/>
        <v>0.99999876848814706</v>
      </c>
      <c r="H413">
        <f t="shared" si="48"/>
        <v>10.216459552232397</v>
      </c>
    </row>
    <row r="414" spans="1:8" x14ac:dyDescent="0.2">
      <c r="A414" s="4">
        <v>-7.8283775492234801E-3</v>
      </c>
      <c r="B414" s="3">
        <f t="shared" si="42"/>
        <v>7.8283775492234801E-3</v>
      </c>
      <c r="C414" s="1">
        <f t="shared" si="43"/>
        <v>-2.1063282372308985</v>
      </c>
      <c r="D414">
        <f t="shared" si="44"/>
        <v>0.29078014184397161</v>
      </c>
      <c r="E414">
        <f t="shared" si="45"/>
        <v>3.4390243902439028</v>
      </c>
      <c r="F414" s="5">
        <f t="shared" si="46"/>
        <v>0.44999951994412479</v>
      </c>
      <c r="G414">
        <f t="shared" si="47"/>
        <v>0.99999874659040411</v>
      </c>
      <c r="H414">
        <f t="shared" si="48"/>
        <v>10.213503012339658</v>
      </c>
    </row>
    <row r="415" spans="1:8" x14ac:dyDescent="0.2">
      <c r="A415" s="4">
        <v>-7.9268464168681697E-3</v>
      </c>
      <c r="B415" s="3">
        <f t="shared" si="42"/>
        <v>7.9268464168681697E-3</v>
      </c>
      <c r="C415" s="1">
        <f t="shared" si="43"/>
        <v>-2.1008995562071084</v>
      </c>
      <c r="D415">
        <f t="shared" si="44"/>
        <v>0.29078014184397161</v>
      </c>
      <c r="E415">
        <f t="shared" si="45"/>
        <v>3.4390243902439028</v>
      </c>
      <c r="F415" s="5">
        <f t="shared" si="46"/>
        <v>0.44999951140816169</v>
      </c>
      <c r="G415">
        <f t="shared" si="47"/>
        <v>0.99999872430329417</v>
      </c>
      <c r="H415">
        <f t="shared" si="48"/>
        <v>10.210531711326372</v>
      </c>
    </row>
    <row r="416" spans="1:8" x14ac:dyDescent="0.2">
      <c r="A416" s="4">
        <v>-8.0265538703927896E-3</v>
      </c>
      <c r="B416" s="3">
        <f t="shared" si="42"/>
        <v>8.0265538703927896E-3</v>
      </c>
      <c r="C416" s="1">
        <f t="shared" si="43"/>
        <v>-2.095470875183318</v>
      </c>
      <c r="D416">
        <f t="shared" si="44"/>
        <v>0.29078014184397161</v>
      </c>
      <c r="E416">
        <f t="shared" si="45"/>
        <v>3.4390243902439028</v>
      </c>
      <c r="F416" s="5">
        <f t="shared" si="46"/>
        <v>0.44999950272041955</v>
      </c>
      <c r="G416">
        <f t="shared" si="47"/>
        <v>0.99999870161989435</v>
      </c>
      <c r="H416">
        <f t="shared" si="48"/>
        <v>10.207545577832013</v>
      </c>
    </row>
    <row r="417" spans="1:8" x14ac:dyDescent="0.2">
      <c r="A417" s="4">
        <v>-8.1275154892898101E-3</v>
      </c>
      <c r="B417" s="3">
        <f t="shared" si="42"/>
        <v>8.1275154892898101E-3</v>
      </c>
      <c r="C417" s="1">
        <f t="shared" si="43"/>
        <v>-2.0900421941595275</v>
      </c>
      <c r="D417">
        <f t="shared" si="44"/>
        <v>0.29078014184397161</v>
      </c>
      <c r="E417">
        <f t="shared" si="45"/>
        <v>3.4390243902439028</v>
      </c>
      <c r="F417" s="5">
        <f t="shared" si="46"/>
        <v>0.44999949387819949</v>
      </c>
      <c r="G417">
        <f t="shared" si="47"/>
        <v>0.99999867853315794</v>
      </c>
      <c r="H417">
        <f t="shared" si="48"/>
        <v>10.204544540084667</v>
      </c>
    </row>
    <row r="418" spans="1:8" x14ac:dyDescent="0.2">
      <c r="A418" s="4">
        <v>-8.2297470490175894E-3</v>
      </c>
      <c r="B418" s="3">
        <f t="shared" si="42"/>
        <v>8.2297470490175894E-3</v>
      </c>
      <c r="C418" s="1">
        <f t="shared" si="43"/>
        <v>-2.0846135131357375</v>
      </c>
      <c r="D418">
        <f t="shared" si="44"/>
        <v>0.29078014184397161</v>
      </c>
      <c r="E418">
        <f t="shared" si="45"/>
        <v>3.4390243902439028</v>
      </c>
      <c r="F418" s="5">
        <f t="shared" si="46"/>
        <v>0.44999948487875474</v>
      </c>
      <c r="G418">
        <f t="shared" si="47"/>
        <v>0.99999865503591312</v>
      </c>
      <c r="H418">
        <f t="shared" si="48"/>
        <v>10.201528526011618</v>
      </c>
    </row>
    <row r="419" spans="1:8" x14ac:dyDescent="0.2">
      <c r="A419" s="4">
        <v>-8.3332645234653301E-3</v>
      </c>
      <c r="B419" s="3">
        <f t="shared" si="42"/>
        <v>8.3332645234653301E-3</v>
      </c>
      <c r="C419" s="1">
        <f t="shared" si="43"/>
        <v>-2.079184832111947</v>
      </c>
      <c r="D419">
        <f t="shared" si="44"/>
        <v>0.29078014184397161</v>
      </c>
      <c r="E419">
        <f t="shared" si="45"/>
        <v>3.4390243902439028</v>
      </c>
      <c r="F419" s="5">
        <f t="shared" si="46"/>
        <v>0.44999947571928972</v>
      </c>
      <c r="G419">
        <f t="shared" si="47"/>
        <v>0.99999863112086085</v>
      </c>
      <c r="H419">
        <f t="shared" si="48"/>
        <v>10.198497463253119</v>
      </c>
    </row>
    <row r="420" spans="1:8" x14ac:dyDescent="0.2">
      <c r="A420" s="4">
        <v>-8.4380840874490205E-3</v>
      </c>
      <c r="B420" s="3">
        <f t="shared" si="42"/>
        <v>8.4380840874490205E-3</v>
      </c>
      <c r="C420" s="1">
        <f t="shared" si="43"/>
        <v>-2.073756151088157</v>
      </c>
      <c r="D420">
        <f t="shared" si="44"/>
        <v>0.29078014184397161</v>
      </c>
      <c r="E420">
        <f t="shared" si="45"/>
        <v>3.4390243902439028</v>
      </c>
      <c r="F420" s="5">
        <f t="shared" si="46"/>
        <v>0.44999946639695904</v>
      </c>
      <c r="G420">
        <f t="shared" si="47"/>
        <v>0.99999860678057184</v>
      </c>
      <c r="H420">
        <f t="shared" si="48"/>
        <v>10.195451279063475</v>
      </c>
    </row>
    <row r="421" spans="1:8" x14ac:dyDescent="0.2">
      <c r="A421" s="4">
        <v>-8.5442221192387896E-3</v>
      </c>
      <c r="B421" s="3">
        <f t="shared" si="42"/>
        <v>8.5442221192387896E-3</v>
      </c>
      <c r="C421" s="1">
        <f t="shared" si="43"/>
        <v>-2.0683274700643666</v>
      </c>
      <c r="D421">
        <f t="shared" si="44"/>
        <v>0.29078014184397161</v>
      </c>
      <c r="E421">
        <f t="shared" si="45"/>
        <v>3.4390243902439028</v>
      </c>
      <c r="F421" s="5">
        <f t="shared" si="46"/>
        <v>0.44999945690886689</v>
      </c>
      <c r="G421">
        <f t="shared" si="47"/>
        <v>0.99999858200748537</v>
      </c>
      <c r="H421">
        <f t="shared" si="48"/>
        <v>10.192389900454286</v>
      </c>
    </row>
    <row r="422" spans="1:8" x14ac:dyDescent="0.2">
      <c r="A422" s="4">
        <v>-8.6516952031180493E-3</v>
      </c>
      <c r="B422" s="3">
        <f t="shared" si="42"/>
        <v>8.6516952031180493E-3</v>
      </c>
      <c r="C422" s="1">
        <f t="shared" si="43"/>
        <v>-2.0628987890405761</v>
      </c>
      <c r="D422">
        <f t="shared" si="44"/>
        <v>0.29078014184397161</v>
      </c>
      <c r="E422">
        <f t="shared" si="45"/>
        <v>3.4390243902439028</v>
      </c>
      <c r="F422" s="5">
        <f t="shared" si="46"/>
        <v>0.4499994472520657</v>
      </c>
      <c r="G422">
        <f t="shared" si="47"/>
        <v>0.99999855679390515</v>
      </c>
      <c r="H422">
        <f t="shared" si="48"/>
        <v>10.189313253971781</v>
      </c>
    </row>
    <row r="423" spans="1:8" x14ac:dyDescent="0.2">
      <c r="A423" s="4">
        <v>-8.7605201319748E-3</v>
      </c>
      <c r="B423" s="3">
        <f t="shared" si="42"/>
        <v>8.7605201319748E-3</v>
      </c>
      <c r="C423" s="1">
        <f t="shared" si="43"/>
        <v>-2.0574701080167856</v>
      </c>
      <c r="D423">
        <f t="shared" si="44"/>
        <v>0.29078014184397161</v>
      </c>
      <c r="E423">
        <f t="shared" si="45"/>
        <v>3.4390243902439028</v>
      </c>
      <c r="F423" s="5">
        <f t="shared" si="46"/>
        <v>0.4499994374235558</v>
      </c>
      <c r="G423">
        <f t="shared" si="47"/>
        <v>0.99999853113199944</v>
      </c>
      <c r="H423">
        <f t="shared" si="48"/>
        <v>10.186221266013629</v>
      </c>
    </row>
    <row r="424" spans="1:8" x14ac:dyDescent="0.2">
      <c r="A424" s="4">
        <v>-8.8707139099255903E-3</v>
      </c>
      <c r="B424" s="3">
        <f t="shared" si="42"/>
        <v>8.8707139099255903E-3</v>
      </c>
      <c r="C424" s="1">
        <f t="shared" si="43"/>
        <v>-2.0520414269929952</v>
      </c>
      <c r="D424">
        <f t="shared" si="44"/>
        <v>0.29078014184397161</v>
      </c>
      <c r="E424">
        <f t="shared" si="45"/>
        <v>3.4390243902439028</v>
      </c>
      <c r="F424" s="5">
        <f t="shared" si="46"/>
        <v>0.44999942742028404</v>
      </c>
      <c r="G424">
        <f t="shared" si="47"/>
        <v>0.99999850501379639</v>
      </c>
      <c r="H424">
        <f t="shared" si="48"/>
        <v>10.183113862524021</v>
      </c>
    </row>
    <row r="425" spans="1:8" x14ac:dyDescent="0.2">
      <c r="A425" s="4">
        <v>-8.9822937549724202E-3</v>
      </c>
      <c r="B425" s="3">
        <f t="shared" si="42"/>
        <v>8.9822937549724202E-3</v>
      </c>
      <c r="C425" s="1">
        <f t="shared" si="43"/>
        <v>-2.0466127459692047</v>
      </c>
      <c r="D425">
        <f t="shared" si="44"/>
        <v>0.29078014184397161</v>
      </c>
      <c r="E425">
        <f t="shared" si="45"/>
        <v>3.4390243902439028</v>
      </c>
      <c r="F425" s="5">
        <f t="shared" si="46"/>
        <v>0.44999941723914283</v>
      </c>
      <c r="G425">
        <f t="shared" si="47"/>
        <v>0.99999847843118228</v>
      </c>
      <c r="H425">
        <f t="shared" si="48"/>
        <v>10.179990969115842</v>
      </c>
    </row>
    <row r="426" spans="1:8" x14ac:dyDescent="0.2">
      <c r="A426" s="4">
        <v>-9.0952771016930695E-3</v>
      </c>
      <c r="B426" s="3">
        <f t="shared" si="42"/>
        <v>9.0952771016930695E-3</v>
      </c>
      <c r="C426" s="1">
        <f t="shared" si="43"/>
        <v>-2.0411840649454147</v>
      </c>
      <c r="D426">
        <f t="shared" si="44"/>
        <v>0.29078014184397161</v>
      </c>
      <c r="E426">
        <f t="shared" si="45"/>
        <v>3.4390243902439028</v>
      </c>
      <c r="F426" s="5">
        <f t="shared" si="46"/>
        <v>0.4499994068769696</v>
      </c>
      <c r="G426">
        <f t="shared" si="47"/>
        <v>0.99999845137589971</v>
      </c>
      <c r="H426">
        <f t="shared" si="48"/>
        <v>10.17685251113673</v>
      </c>
    </row>
    <row r="427" spans="1:8" x14ac:dyDescent="0.2">
      <c r="A427" s="4">
        <v>-9.2096816039653508E-3</v>
      </c>
      <c r="B427" s="3">
        <f t="shared" si="42"/>
        <v>9.2096816039653508E-3</v>
      </c>
      <c r="C427" s="1">
        <f t="shared" si="43"/>
        <v>-2.0357553839216243</v>
      </c>
      <c r="D427">
        <f t="shared" si="44"/>
        <v>0.29078014184397161</v>
      </c>
      <c r="E427">
        <f t="shared" si="45"/>
        <v>3.4390243902439028</v>
      </c>
      <c r="F427" s="5">
        <f t="shared" si="46"/>
        <v>0.44999939633054542</v>
      </c>
      <c r="G427">
        <f t="shared" si="47"/>
        <v>0.99999842383954418</v>
      </c>
      <c r="H427">
        <f t="shared" si="48"/>
        <v>10.173698413569859</v>
      </c>
    </row>
    <row r="428" spans="1:8" x14ac:dyDescent="0.2">
      <c r="A428" s="4">
        <v>-9.3255251377255006E-3</v>
      </c>
      <c r="B428" s="3">
        <f t="shared" si="42"/>
        <v>9.3255251377255006E-3</v>
      </c>
      <c r="C428" s="1">
        <f t="shared" si="43"/>
        <v>-2.0303267028978338</v>
      </c>
      <c r="D428">
        <f t="shared" si="44"/>
        <v>0.29078014184397161</v>
      </c>
      <c r="E428">
        <f t="shared" si="45"/>
        <v>3.4390243902439028</v>
      </c>
      <c r="F428" s="5">
        <f t="shared" si="46"/>
        <v>0.44999938559659408</v>
      </c>
      <c r="G428">
        <f t="shared" si="47"/>
        <v>0.99999839581356154</v>
      </c>
      <c r="H428">
        <f t="shared" si="48"/>
        <v>10.170528601030529</v>
      </c>
    </row>
    <row r="429" spans="1:8" x14ac:dyDescent="0.2">
      <c r="A429" s="4">
        <v>-9.4428258037613406E-3</v>
      </c>
      <c r="B429" s="3">
        <f t="shared" si="42"/>
        <v>9.4428258037613406E-3</v>
      </c>
      <c r="C429" s="1">
        <f t="shared" si="43"/>
        <v>-2.0248980218740433</v>
      </c>
      <c r="D429">
        <f t="shared" si="44"/>
        <v>0.29078014184397161</v>
      </c>
      <c r="E429">
        <f t="shared" si="45"/>
        <v>3.4390243902439028</v>
      </c>
      <c r="F429" s="5">
        <f t="shared" si="46"/>
        <v>0.44999937467178119</v>
      </c>
      <c r="G429">
        <f t="shared" si="47"/>
        <v>0.99999836728924596</v>
      </c>
      <c r="H429">
        <f t="shared" si="48"/>
        <v>10.167342997857681</v>
      </c>
    </row>
    <row r="430" spans="1:8" x14ac:dyDescent="0.2">
      <c r="A430" s="4">
        <v>-9.5616019305406006E-3</v>
      </c>
      <c r="B430" s="3">
        <f t="shared" si="42"/>
        <v>9.5616019305406006E-3</v>
      </c>
      <c r="C430" s="1">
        <f t="shared" si="43"/>
        <v>-2.0194693408502529</v>
      </c>
      <c r="D430">
        <f t="shared" si="44"/>
        <v>0.29078014184397161</v>
      </c>
      <c r="E430">
        <f t="shared" si="45"/>
        <v>3.4390243902439028</v>
      </c>
      <c r="F430" s="5">
        <f t="shared" si="46"/>
        <v>0.44999936355271297</v>
      </c>
      <c r="G430">
        <f t="shared" si="47"/>
        <v>0.99999833825773621</v>
      </c>
      <c r="H430">
        <f t="shared" si="48"/>
        <v>10.164141527980826</v>
      </c>
    </row>
    <row r="431" spans="1:8" x14ac:dyDescent="0.2">
      <c r="A431" s="4">
        <v>-9.6818720770747296E-3</v>
      </c>
      <c r="B431" s="3">
        <f t="shared" si="42"/>
        <v>9.6818720770747296E-3</v>
      </c>
      <c r="C431" s="1">
        <f t="shared" si="43"/>
        <v>-2.0140406598264629</v>
      </c>
      <c r="D431">
        <f t="shared" si="44"/>
        <v>0.29078014184397161</v>
      </c>
      <c r="E431">
        <f t="shared" si="45"/>
        <v>3.4390243902439028</v>
      </c>
      <c r="F431" s="5">
        <f t="shared" si="46"/>
        <v>0.44999935223593557</v>
      </c>
      <c r="G431">
        <f t="shared" si="47"/>
        <v>0.99999830871001449</v>
      </c>
      <c r="H431">
        <f t="shared" si="48"/>
        <v>10.160924115098918</v>
      </c>
    </row>
    <row r="432" spans="1:8" x14ac:dyDescent="0.2">
      <c r="A432" s="4">
        <v>-9.8036550358188302E-3</v>
      </c>
      <c r="B432" s="3">
        <f t="shared" si="42"/>
        <v>9.8036550358188302E-3</v>
      </c>
      <c r="C432" s="1">
        <f t="shared" si="43"/>
        <v>-2.0086119788026724</v>
      </c>
      <c r="D432">
        <f t="shared" si="44"/>
        <v>0.29078014184397161</v>
      </c>
      <c r="E432">
        <f t="shared" si="45"/>
        <v>3.4390243902439028</v>
      </c>
      <c r="F432" s="5">
        <f t="shared" si="46"/>
        <v>0.44999934071793335</v>
      </c>
      <c r="G432">
        <f t="shared" si="47"/>
        <v>0.99999827863690172</v>
      </c>
      <c r="H432">
        <f t="shared" si="48"/>
        <v>10.157690682468134</v>
      </c>
    </row>
    <row r="433" spans="1:8" x14ac:dyDescent="0.2">
      <c r="A433" s="4">
        <v>-9.9269698356079603E-3</v>
      </c>
      <c r="B433" s="3">
        <f t="shared" si="42"/>
        <v>9.9269698356079603E-3</v>
      </c>
      <c r="C433" s="1">
        <f t="shared" si="43"/>
        <v>-2.0031832977788824</v>
      </c>
      <c r="D433">
        <f t="shared" si="44"/>
        <v>0.29078014184397161</v>
      </c>
      <c r="E433">
        <f t="shared" si="45"/>
        <v>3.4390243902439028</v>
      </c>
      <c r="F433" s="5">
        <f t="shared" si="46"/>
        <v>0.44999932899512829</v>
      </c>
      <c r="G433">
        <f t="shared" si="47"/>
        <v>0.99999824802905557</v>
      </c>
      <c r="H433">
        <f t="shared" si="48"/>
        <v>10.154441153010319</v>
      </c>
    </row>
    <row r="434" spans="1:8" x14ac:dyDescent="0.2">
      <c r="A434" s="4">
        <v>-1.0051835744630399E-2</v>
      </c>
      <c r="B434" s="3">
        <f t="shared" si="42"/>
        <v>1.0051835744630399E-2</v>
      </c>
      <c r="C434" s="1">
        <f t="shared" si="43"/>
        <v>-1.9977546167550959</v>
      </c>
      <c r="D434">
        <f t="shared" si="44"/>
        <v>0.29078014184397161</v>
      </c>
      <c r="E434">
        <f t="shared" si="45"/>
        <v>3.4390243902439028</v>
      </c>
      <c r="F434" s="5">
        <f t="shared" si="46"/>
        <v>0.44999931706387897</v>
      </c>
      <c r="G434">
        <f t="shared" si="47"/>
        <v>0.99999821687696855</v>
      </c>
      <c r="H434">
        <f t="shared" si="48"/>
        <v>10.15117544939177</v>
      </c>
    </row>
    <row r="435" spans="1:8" x14ac:dyDescent="0.2">
      <c r="A435" s="4">
        <v>-1.0178272273438701E-2</v>
      </c>
      <c r="B435" s="3">
        <f t="shared" si="42"/>
        <v>1.0178272273438701E-2</v>
      </c>
      <c r="C435" s="1">
        <f t="shared" si="43"/>
        <v>-1.992325935731303</v>
      </c>
      <c r="D435">
        <f t="shared" si="44"/>
        <v>0.29078014184397161</v>
      </c>
      <c r="E435">
        <f t="shared" si="45"/>
        <v>3.4390243902439028</v>
      </c>
      <c r="F435" s="5">
        <f t="shared" si="46"/>
        <v>0.44999930492047902</v>
      </c>
      <c r="G435">
        <f t="shared" si="47"/>
        <v>0.99999818517096351</v>
      </c>
      <c r="H435">
        <f t="shared" si="48"/>
        <v>10.14789349388211</v>
      </c>
    </row>
    <row r="436" spans="1:8" x14ac:dyDescent="0.2">
      <c r="A436" s="4">
        <v>-1.03062991779975E-2</v>
      </c>
      <c r="B436" s="3">
        <f t="shared" si="42"/>
        <v>1.03062991779975E-2</v>
      </c>
      <c r="C436" s="1">
        <f t="shared" si="43"/>
        <v>-1.9868972547075137</v>
      </c>
      <c r="D436">
        <f t="shared" si="44"/>
        <v>0.29078014184397161</v>
      </c>
      <c r="E436">
        <f t="shared" si="45"/>
        <v>3.4390243902439028</v>
      </c>
      <c r="F436" s="5">
        <f t="shared" si="46"/>
        <v>0.44999929256115601</v>
      </c>
      <c r="G436">
        <f t="shared" si="47"/>
        <v>0.99999815290119054</v>
      </c>
      <c r="H436">
        <f t="shared" si="48"/>
        <v>10.144595208333774</v>
      </c>
    </row>
    <row r="437" spans="1:8" x14ac:dyDescent="0.2">
      <c r="A437" s="4">
        <v>-1.04359364627712E-2</v>
      </c>
      <c r="B437" s="3">
        <f t="shared" si="42"/>
        <v>1.04359364627712E-2</v>
      </c>
      <c r="C437" s="1">
        <f t="shared" si="43"/>
        <v>-1.9814685736837241</v>
      </c>
      <c r="D437">
        <f t="shared" si="44"/>
        <v>0.29078014184397161</v>
      </c>
      <c r="E437">
        <f t="shared" si="45"/>
        <v>3.4390243902439028</v>
      </c>
      <c r="F437" s="5">
        <f t="shared" si="46"/>
        <v>0.4499992799820709</v>
      </c>
      <c r="G437">
        <f t="shared" si="47"/>
        <v>0.99999812005762634</v>
      </c>
      <c r="H437">
        <f t="shared" si="48"/>
        <v>10.141280514427448</v>
      </c>
    </row>
    <row r="438" spans="1:8" x14ac:dyDescent="0.2">
      <c r="A438" s="4">
        <v>-1.05672043838493E-2</v>
      </c>
      <c r="B438" s="3">
        <f t="shared" si="42"/>
        <v>1.05672043838493E-2</v>
      </c>
      <c r="C438" s="1">
        <f t="shared" si="43"/>
        <v>-1.9760398926599336</v>
      </c>
      <c r="D438">
        <f t="shared" si="44"/>
        <v>0.29078014184397161</v>
      </c>
      <c r="E438">
        <f t="shared" si="45"/>
        <v>3.4390243902439028</v>
      </c>
      <c r="F438" s="5">
        <f t="shared" si="46"/>
        <v>0.44999926717931593</v>
      </c>
      <c r="G438">
        <f t="shared" si="47"/>
        <v>0.99999808663006773</v>
      </c>
      <c r="H438">
        <f t="shared" si="48"/>
        <v>10.137949333338613</v>
      </c>
    </row>
    <row r="439" spans="1:8" x14ac:dyDescent="0.2">
      <c r="A439" s="4">
        <v>-1.0700123452111601E-2</v>
      </c>
      <c r="B439" s="3">
        <f t="shared" si="42"/>
        <v>1.0700123452111601E-2</v>
      </c>
      <c r="C439" s="1">
        <f t="shared" si="43"/>
        <v>-1.9706112116361401</v>
      </c>
      <c r="D439">
        <f t="shared" si="44"/>
        <v>0.29078014184397161</v>
      </c>
      <c r="E439">
        <f t="shared" si="45"/>
        <v>3.4390243902439028</v>
      </c>
      <c r="F439" s="5">
        <f t="shared" si="46"/>
        <v>0.44999925414891406</v>
      </c>
      <c r="G439">
        <f t="shared" si="47"/>
        <v>0.99999805260813068</v>
      </c>
      <c r="H439">
        <f t="shared" si="48"/>
        <v>10.134601585942361</v>
      </c>
    </row>
    <row r="440" spans="1:8" x14ac:dyDescent="0.2">
      <c r="A440" s="4">
        <v>-1.08347144364327E-2</v>
      </c>
      <c r="B440" s="3">
        <f t="shared" si="42"/>
        <v>1.08347144364327E-2</v>
      </c>
      <c r="C440" s="1">
        <f t="shared" si="43"/>
        <v>-1.9651825306123532</v>
      </c>
      <c r="D440">
        <f t="shared" si="44"/>
        <v>0.29078014184397161</v>
      </c>
      <c r="E440">
        <f t="shared" si="45"/>
        <v>3.4390243902439028</v>
      </c>
      <c r="F440" s="5">
        <f t="shared" si="46"/>
        <v>0.44999924088681764</v>
      </c>
      <c r="G440">
        <f t="shared" si="47"/>
        <v>0.9999980179812471</v>
      </c>
      <c r="H440">
        <f t="shared" si="48"/>
        <v>10.131237192824628</v>
      </c>
    </row>
    <row r="441" spans="1:8" x14ac:dyDescent="0.2">
      <c r="A441" s="4">
        <v>-1.0970998366927999E-2</v>
      </c>
      <c r="B441" s="3">
        <f t="shared" si="42"/>
        <v>1.0970998366927999E-2</v>
      </c>
      <c r="C441" s="1">
        <f t="shared" si="43"/>
        <v>-1.9597538495885616</v>
      </c>
      <c r="D441">
        <f t="shared" si="44"/>
        <v>0.29078014184397161</v>
      </c>
      <c r="E441">
        <f t="shared" si="45"/>
        <v>3.4390243902439028</v>
      </c>
      <c r="F441" s="5">
        <f t="shared" si="46"/>
        <v>0.4499992273889068</v>
      </c>
      <c r="G441">
        <f t="shared" si="47"/>
        <v>0.99999798273866003</v>
      </c>
      <c r="H441">
        <f t="shared" si="48"/>
        <v>10.127856074131573</v>
      </c>
    </row>
    <row r="442" spans="1:8" x14ac:dyDescent="0.2">
      <c r="A442" s="4">
        <v>-1.11089965382388E-2</v>
      </c>
      <c r="B442" s="3">
        <f t="shared" si="42"/>
        <v>1.11089965382388E-2</v>
      </c>
      <c r="C442" s="1">
        <f t="shared" si="43"/>
        <v>-1.9543251685647702</v>
      </c>
      <c r="D442">
        <f t="shared" si="44"/>
        <v>0.29078014184397161</v>
      </c>
      <c r="E442">
        <f t="shared" si="45"/>
        <v>3.4390243902439028</v>
      </c>
      <c r="F442" s="5">
        <f t="shared" si="46"/>
        <v>0.44999921365098849</v>
      </c>
      <c r="G442">
        <f t="shared" si="47"/>
        <v>0.99999794686942167</v>
      </c>
      <c r="H442">
        <f t="shared" si="48"/>
        <v>10.124458149697023</v>
      </c>
    </row>
    <row r="443" spans="1:8" x14ac:dyDescent="0.2">
      <c r="A443" s="4">
        <v>-1.12487305128601E-2</v>
      </c>
      <c r="B443" s="3">
        <f t="shared" si="42"/>
        <v>1.12487305128601E-2</v>
      </c>
      <c r="C443" s="1">
        <f t="shared" si="43"/>
        <v>-1.9488964875409802</v>
      </c>
      <c r="D443">
        <f t="shared" si="44"/>
        <v>0.29078014184397161</v>
      </c>
      <c r="E443">
        <f t="shared" si="45"/>
        <v>3.4390243902439028</v>
      </c>
      <c r="F443" s="5">
        <f t="shared" si="46"/>
        <v>0.44999919966879531</v>
      </c>
      <c r="G443">
        <f t="shared" si="47"/>
        <v>0.99999791036238983</v>
      </c>
      <c r="H443">
        <f t="shared" si="48"/>
        <v>10.121043339024833</v>
      </c>
    </row>
    <row r="444" spans="1:8" x14ac:dyDescent="0.2">
      <c r="A444" s="4">
        <v>-1.13902221245097E-2</v>
      </c>
      <c r="B444" s="3">
        <f t="shared" si="42"/>
        <v>1.13902221245097E-2</v>
      </c>
      <c r="C444" s="1">
        <f t="shared" si="43"/>
        <v>-1.943467806517192</v>
      </c>
      <c r="D444">
        <f t="shared" si="44"/>
        <v>0.29078014184397161</v>
      </c>
      <c r="E444">
        <f t="shared" si="45"/>
        <v>3.4390243902439028</v>
      </c>
      <c r="F444" s="5">
        <f t="shared" si="46"/>
        <v>0.44999918543798378</v>
      </c>
      <c r="G444">
        <f t="shared" si="47"/>
        <v>0.99999787320622391</v>
      </c>
      <c r="H444">
        <f t="shared" si="48"/>
        <v>10.117611561236512</v>
      </c>
    </row>
    <row r="445" spans="1:8" x14ac:dyDescent="0.2">
      <c r="A445" s="4">
        <v>-1.1533493481539901E-2</v>
      </c>
      <c r="B445" s="3">
        <f t="shared" si="42"/>
        <v>1.1533493481539901E-2</v>
      </c>
      <c r="C445" s="1">
        <f t="shared" si="43"/>
        <v>-1.9380391254934015</v>
      </c>
      <c r="D445">
        <f t="shared" si="44"/>
        <v>0.29078014184397161</v>
      </c>
      <c r="E445">
        <f t="shared" si="45"/>
        <v>3.4390243902439028</v>
      </c>
      <c r="F445" s="5">
        <f t="shared" si="46"/>
        <v>0.44999917095413328</v>
      </c>
      <c r="G445">
        <f t="shared" si="47"/>
        <v>0.99999783538938192</v>
      </c>
      <c r="H445">
        <f t="shared" si="48"/>
        <v>10.114162735130595</v>
      </c>
    </row>
    <row r="446" spans="1:8" x14ac:dyDescent="0.2">
      <c r="A446" s="4">
        <v>-1.1678566970391701E-2</v>
      </c>
      <c r="B446" s="3">
        <f t="shared" si="42"/>
        <v>1.1678566970391701E-2</v>
      </c>
      <c r="C446" s="1">
        <f t="shared" si="43"/>
        <v>-1.9326104444696099</v>
      </c>
      <c r="D446">
        <f t="shared" si="44"/>
        <v>0.29078014184397161</v>
      </c>
      <c r="E446">
        <f t="shared" si="45"/>
        <v>3.4390243902439028</v>
      </c>
      <c r="F446" s="5">
        <f t="shared" si="46"/>
        <v>0.44999915621274439</v>
      </c>
      <c r="G446">
        <f t="shared" si="47"/>
        <v>0.99999779690011592</v>
      </c>
      <c r="H446">
        <f t="shared" si="48"/>
        <v>10.110696779075592</v>
      </c>
    </row>
    <row r="447" spans="1:8" x14ac:dyDescent="0.2">
      <c r="A447" s="4">
        <v>-1.18254652590928E-2</v>
      </c>
      <c r="B447" s="3">
        <f t="shared" si="42"/>
        <v>1.18254652590928E-2</v>
      </c>
      <c r="C447" s="1">
        <f t="shared" si="43"/>
        <v>-1.9271817634458202</v>
      </c>
      <c r="D447">
        <f t="shared" si="44"/>
        <v>0.29078014184397161</v>
      </c>
      <c r="E447">
        <f t="shared" si="45"/>
        <v>3.4390243902439028</v>
      </c>
      <c r="F447" s="5">
        <f t="shared" si="46"/>
        <v>0.44999914120923806</v>
      </c>
      <c r="G447">
        <f t="shared" si="47"/>
        <v>0.99999775772647015</v>
      </c>
      <c r="H447">
        <f t="shared" si="48"/>
        <v>10.10721361117605</v>
      </c>
    </row>
    <row r="448" spans="1:8" x14ac:dyDescent="0.2">
      <c r="A448" s="4">
        <v>-1.19742113007998E-2</v>
      </c>
      <c r="B448" s="3">
        <f t="shared" si="42"/>
        <v>1.19742113007998E-2</v>
      </c>
      <c r="C448" s="1">
        <f t="shared" si="43"/>
        <v>-1.9217530824220279</v>
      </c>
      <c r="D448">
        <f t="shared" si="44"/>
        <v>0.29078014184397161</v>
      </c>
      <c r="E448">
        <f t="shared" si="45"/>
        <v>3.4390243902439028</v>
      </c>
      <c r="F448" s="5">
        <f t="shared" si="46"/>
        <v>0.44999912593895341</v>
      </c>
      <c r="G448">
        <f t="shared" si="47"/>
        <v>0.99999771785627523</v>
      </c>
      <c r="H448">
        <f t="shared" si="48"/>
        <v>10.103713149096624</v>
      </c>
    </row>
    <row r="449" spans="1:8" x14ac:dyDescent="0.2">
      <c r="A449" s="4">
        <v>-1.2124828337384199E-2</v>
      </c>
      <c r="B449" s="3">
        <f t="shared" si="42"/>
        <v>1.2124828337384199E-2</v>
      </c>
      <c r="C449" s="1">
        <f t="shared" si="43"/>
        <v>-1.9163244013982381</v>
      </c>
      <c r="D449">
        <f t="shared" si="44"/>
        <v>0.29078014184397161</v>
      </c>
      <c r="E449">
        <f t="shared" si="45"/>
        <v>3.4390243902439028</v>
      </c>
      <c r="F449" s="5">
        <f t="shared" si="46"/>
        <v>0.44999911039714707</v>
      </c>
      <c r="G449">
        <f t="shared" si="47"/>
        <v>0.99999767727714639</v>
      </c>
      <c r="H449">
        <f t="shared" si="48"/>
        <v>10.100195310219119</v>
      </c>
    </row>
    <row r="450" spans="1:8" x14ac:dyDescent="0.2">
      <c r="A450" s="4">
        <v>-1.22773399030645E-2</v>
      </c>
      <c r="B450" s="3">
        <f t="shared" si="42"/>
        <v>1.22773399030645E-2</v>
      </c>
      <c r="C450" s="1">
        <f t="shared" si="43"/>
        <v>-1.9108957203744474</v>
      </c>
      <c r="D450">
        <f t="shared" si="44"/>
        <v>0.29078014184397161</v>
      </c>
      <c r="E450">
        <f t="shared" si="45"/>
        <v>3.4390243902439028</v>
      </c>
      <c r="F450" s="5">
        <f t="shared" si="46"/>
        <v>0.44999909457899107</v>
      </c>
      <c r="G450">
        <f t="shared" si="47"/>
        <v>0.99999763597647795</v>
      </c>
      <c r="H450">
        <f t="shared" si="48"/>
        <v>10.096660011505108</v>
      </c>
    </row>
    <row r="451" spans="1:8" x14ac:dyDescent="0.2">
      <c r="A451" s="4">
        <v>-1.2431769828083101E-2</v>
      </c>
      <c r="B451" s="3">
        <f t="shared" ref="B451:B514" si="49">-A451</f>
        <v>1.2431769828083101E-2</v>
      </c>
      <c r="C451" s="1">
        <f t="shared" ref="C451:C514" si="50">LOG10(B451)</f>
        <v>-1.9054670393506565</v>
      </c>
      <c r="D451">
        <f t="shared" ref="D451:D514" si="51">1-1/1.41</f>
        <v>0.29078014184397161</v>
      </c>
      <c r="E451">
        <f t="shared" ref="E451:E514" si="52">1/D451</f>
        <v>3.4390243902439028</v>
      </c>
      <c r="F451" s="5">
        <f t="shared" ref="F451:F514" si="53">0.067+(0.45-0.067)/(1+(0.02*B451)^1.41)^D451</f>
        <v>0.44999907847957166</v>
      </c>
      <c r="G451">
        <f t="shared" ref="G451:G514" si="54">(F451-0.067)/(0.45-0.067)</f>
        <v>0.99999759394144028</v>
      </c>
      <c r="H451">
        <f t="shared" ref="H451:H514" si="55">10.8*(G451^0.5)*(1-(1-G451^E451)^D451)^2</f>
        <v>10.093107169572368</v>
      </c>
    </row>
    <row r="452" spans="1:8" x14ac:dyDescent="0.2">
      <c r="A452" s="4">
        <v>-1.2588142242429899E-2</v>
      </c>
      <c r="B452" s="3">
        <f t="shared" si="49"/>
        <v>1.2588142242429899E-2</v>
      </c>
      <c r="C452" s="1">
        <f t="shared" si="50"/>
        <v>-1.9000383583268681</v>
      </c>
      <c r="D452">
        <f t="shared" si="51"/>
        <v>0.29078014184397161</v>
      </c>
      <c r="E452">
        <f t="shared" si="52"/>
        <v>3.4390243902439028</v>
      </c>
      <c r="F452" s="5">
        <f t="shared" si="53"/>
        <v>0.44999906209388763</v>
      </c>
      <c r="G452">
        <f t="shared" si="54"/>
        <v>0.99999755115897548</v>
      </c>
      <c r="H452">
        <f t="shared" si="55"/>
        <v>10.089536700664244</v>
      </c>
    </row>
    <row r="453" spans="1:8" x14ac:dyDescent="0.2">
      <c r="A453" s="4">
        <v>-1.27464815796129E-2</v>
      </c>
      <c r="B453" s="3">
        <f t="shared" si="49"/>
        <v>1.27464815796129E-2</v>
      </c>
      <c r="C453" s="1">
        <f t="shared" si="50"/>
        <v>-1.8946096773030781</v>
      </c>
      <c r="D453">
        <f t="shared" si="51"/>
        <v>0.29078014184397161</v>
      </c>
      <c r="E453">
        <f t="shared" si="52"/>
        <v>3.4390243902439028</v>
      </c>
      <c r="F453" s="5">
        <f t="shared" si="53"/>
        <v>0.44999904541684915</v>
      </c>
      <c r="G453">
        <f t="shared" si="54"/>
        <v>0.99999750761579409</v>
      </c>
      <c r="H453">
        <f t="shared" si="55"/>
        <v>10.085948520706337</v>
      </c>
    </row>
    <row r="454" spans="1:8" x14ac:dyDescent="0.2">
      <c r="A454" s="4">
        <v>-1.2906812580475701E-2</v>
      </c>
      <c r="B454" s="3">
        <f t="shared" si="49"/>
        <v>1.2906812580475701E-2</v>
      </c>
      <c r="C454" s="1">
        <f t="shared" si="50"/>
        <v>-1.8891809962792856</v>
      </c>
      <c r="D454">
        <f t="shared" si="51"/>
        <v>0.29078014184397161</v>
      </c>
      <c r="E454">
        <f t="shared" si="52"/>
        <v>3.4390243902439028</v>
      </c>
      <c r="F454" s="5">
        <f t="shared" si="53"/>
        <v>0.44999902844327561</v>
      </c>
      <c r="G454">
        <f t="shared" si="54"/>
        <v>0.99999746329836969</v>
      </c>
      <c r="H454">
        <f t="shared" si="55"/>
        <v>10.08234254520802</v>
      </c>
    </row>
    <row r="455" spans="1:8" x14ac:dyDescent="0.2">
      <c r="A455" s="4">
        <v>-1.30691602970632E-2</v>
      </c>
      <c r="B455" s="3">
        <f t="shared" si="49"/>
        <v>1.30691602970632E-2</v>
      </c>
      <c r="C455" s="1">
        <f t="shared" si="50"/>
        <v>-1.8837523152554971</v>
      </c>
      <c r="D455">
        <f t="shared" si="51"/>
        <v>0.29078014184397161</v>
      </c>
      <c r="E455">
        <f t="shared" si="52"/>
        <v>3.4390243902439028</v>
      </c>
      <c r="F455" s="5">
        <f t="shared" si="53"/>
        <v>0.44999901116789442</v>
      </c>
      <c r="G455">
        <f t="shared" si="54"/>
        <v>0.99999741819293586</v>
      </c>
      <c r="H455">
        <f t="shared" si="55"/>
        <v>10.078718689344612</v>
      </c>
    </row>
    <row r="456" spans="1:8" x14ac:dyDescent="0.2">
      <c r="A456" s="4">
        <v>-1.32335500965366E-2</v>
      </c>
      <c r="B456" s="3">
        <f t="shared" si="49"/>
        <v>1.32335500965366E-2</v>
      </c>
      <c r="C456" s="1">
        <f t="shared" si="50"/>
        <v>-1.8783236342317062</v>
      </c>
      <c r="D456">
        <f t="shared" si="51"/>
        <v>0.29078014184397161</v>
      </c>
      <c r="E456">
        <f t="shared" si="52"/>
        <v>3.4390243902439028</v>
      </c>
      <c r="F456" s="5">
        <f t="shared" si="53"/>
        <v>0.44999899358533901</v>
      </c>
      <c r="G456">
        <f t="shared" si="54"/>
        <v>0.99999737228548047</v>
      </c>
      <c r="H456">
        <f t="shared" si="55"/>
        <v>10.075076867861107</v>
      </c>
    </row>
    <row r="457" spans="1:8" x14ac:dyDescent="0.2">
      <c r="A457" s="4">
        <v>-1.3400007665136399E-2</v>
      </c>
      <c r="B457" s="3">
        <f t="shared" si="49"/>
        <v>1.3400007665136399E-2</v>
      </c>
      <c r="C457" s="1">
        <f t="shared" si="50"/>
        <v>-1.8728949532079171</v>
      </c>
      <c r="D457">
        <f t="shared" si="51"/>
        <v>0.29078014184397161</v>
      </c>
      <c r="E457">
        <f t="shared" si="52"/>
        <v>3.4390243902439028</v>
      </c>
      <c r="F457" s="5">
        <f t="shared" si="53"/>
        <v>0.44999897569014785</v>
      </c>
      <c r="G457">
        <f t="shared" si="54"/>
        <v>0.9999973255617437</v>
      </c>
      <c r="H457">
        <f t="shared" si="55"/>
        <v>10.071416995237691</v>
      </c>
    </row>
    <row r="458" spans="1:8" x14ac:dyDescent="0.2">
      <c r="A458" s="4">
        <v>-1.35685590121965E-2</v>
      </c>
      <c r="B458" s="3">
        <f t="shared" si="49"/>
        <v>1.35685590121965E-2</v>
      </c>
      <c r="C458" s="1">
        <f t="shared" si="50"/>
        <v>-1.8674662721841246</v>
      </c>
      <c r="D458">
        <f t="shared" si="51"/>
        <v>0.29078014184397161</v>
      </c>
      <c r="E458">
        <f t="shared" si="52"/>
        <v>3.4390243902439028</v>
      </c>
      <c r="F458" s="5">
        <f t="shared" si="53"/>
        <v>0.44999895747676177</v>
      </c>
      <c r="G458">
        <f t="shared" si="54"/>
        <v>0.99999727800721083</v>
      </c>
      <c r="H458">
        <f t="shared" si="55"/>
        <v>10.067738985479068</v>
      </c>
    </row>
    <row r="459" spans="1:8" x14ac:dyDescent="0.2">
      <c r="A459" s="4">
        <v>-1.37392304742076E-2</v>
      </c>
      <c r="B459" s="3">
        <f t="shared" si="49"/>
        <v>1.37392304742076E-2</v>
      </c>
      <c r="C459" s="1">
        <f t="shared" si="50"/>
        <v>-1.8620375911603357</v>
      </c>
      <c r="D459">
        <f t="shared" si="51"/>
        <v>0.29078014184397161</v>
      </c>
      <c r="E459">
        <f t="shared" si="52"/>
        <v>3.4390243902439028</v>
      </c>
      <c r="F459" s="5">
        <f t="shared" si="53"/>
        <v>0.44999893893952309</v>
      </c>
      <c r="G459">
        <f t="shared" si="54"/>
        <v>0.99999722960710991</v>
      </c>
      <c r="H459">
        <f t="shared" si="55"/>
        <v>10.06404275229038</v>
      </c>
    </row>
    <row r="460" spans="1:8" x14ac:dyDescent="0.2">
      <c r="A460" s="4">
        <v>-1.3912048718933E-2</v>
      </c>
      <c r="B460" s="3">
        <f t="shared" si="49"/>
        <v>1.3912048718933E-2</v>
      </c>
      <c r="C460" s="1">
        <f t="shared" si="50"/>
        <v>-1.8566089101365459</v>
      </c>
      <c r="D460">
        <f t="shared" si="51"/>
        <v>0.29078014184397161</v>
      </c>
      <c r="E460">
        <f t="shared" si="52"/>
        <v>3.4390243902439028</v>
      </c>
      <c r="F460" s="5">
        <f t="shared" si="53"/>
        <v>0.4499989200726735</v>
      </c>
      <c r="G460">
        <f t="shared" si="54"/>
        <v>0.99999718034640594</v>
      </c>
      <c r="H460">
        <f t="shared" si="55"/>
        <v>10.06032820897023</v>
      </c>
    </row>
    <row r="461" spans="1:8" x14ac:dyDescent="0.2">
      <c r="A461" s="4">
        <v>-1.40870407495751E-2</v>
      </c>
      <c r="B461" s="3">
        <f t="shared" si="49"/>
        <v>1.40870407495751E-2</v>
      </c>
      <c r="C461" s="1">
        <f t="shared" si="50"/>
        <v>-1.8511802291127535</v>
      </c>
      <c r="D461">
        <f t="shared" si="51"/>
        <v>0.29078014184397161</v>
      </c>
      <c r="E461">
        <f t="shared" si="52"/>
        <v>3.4390243902439028</v>
      </c>
      <c r="F461" s="5">
        <f t="shared" si="53"/>
        <v>0.44999890087035227</v>
      </c>
      <c r="G461">
        <f t="shared" si="54"/>
        <v>0.99999713020979697</v>
      </c>
      <c r="H461">
        <f t="shared" si="55"/>
        <v>10.056595268468028</v>
      </c>
    </row>
    <row r="462" spans="1:8" x14ac:dyDescent="0.2">
      <c r="A462" s="4">
        <v>-1.4264233908994501E-2</v>
      </c>
      <c r="B462" s="3">
        <f t="shared" si="49"/>
        <v>1.4264233908994501E-2</v>
      </c>
      <c r="C462" s="1">
        <f t="shared" si="50"/>
        <v>-1.845751548088965</v>
      </c>
      <c r="D462">
        <f t="shared" si="51"/>
        <v>0.29078014184397161</v>
      </c>
      <c r="E462">
        <f t="shared" si="52"/>
        <v>3.4390243902439028</v>
      </c>
      <c r="F462" s="5">
        <f t="shared" si="53"/>
        <v>0.44999888132659438</v>
      </c>
      <c r="G462">
        <f t="shared" si="54"/>
        <v>0.99999707918170855</v>
      </c>
      <c r="H462">
        <f t="shared" si="55"/>
        <v>10.052843843327514</v>
      </c>
    </row>
    <row r="463" spans="1:8" x14ac:dyDescent="0.2">
      <c r="A463" s="4">
        <v>-1.44436558839831E-2</v>
      </c>
      <c r="B463" s="3">
        <f t="shared" si="49"/>
        <v>1.44436558839831E-2</v>
      </c>
      <c r="C463" s="1">
        <f t="shared" si="50"/>
        <v>-1.8403228670651732</v>
      </c>
      <c r="D463">
        <f t="shared" si="51"/>
        <v>0.29078014184397161</v>
      </c>
      <c r="E463">
        <f t="shared" si="52"/>
        <v>3.4390243902439028</v>
      </c>
      <c r="F463" s="5">
        <f t="shared" si="53"/>
        <v>0.44999886143532886</v>
      </c>
      <c r="G463">
        <f t="shared" si="54"/>
        <v>0.99999702724628936</v>
      </c>
      <c r="H463">
        <f t="shared" si="55"/>
        <v>10.049073845726648</v>
      </c>
    </row>
    <row r="464" spans="1:8" x14ac:dyDescent="0.2">
      <c r="A464" s="4">
        <v>-1.46253347095894E-2</v>
      </c>
      <c r="B464" s="3">
        <f t="shared" si="49"/>
        <v>1.46253347095894E-2</v>
      </c>
      <c r="C464" s="1">
        <f t="shared" si="50"/>
        <v>-1.8348941860413821</v>
      </c>
      <c r="D464">
        <f t="shared" si="51"/>
        <v>0.29078014184397161</v>
      </c>
      <c r="E464">
        <f t="shared" si="52"/>
        <v>3.4390243902439028</v>
      </c>
      <c r="F464" s="5">
        <f t="shared" si="53"/>
        <v>0.4499988411903767</v>
      </c>
      <c r="G464">
        <f t="shared" si="54"/>
        <v>0.99999697438740653</v>
      </c>
      <c r="H464">
        <f t="shared" si="55"/>
        <v>10.04528518747461</v>
      </c>
    </row>
    <row r="465" spans="1:8" x14ac:dyDescent="0.2">
      <c r="A465" s="4">
        <v>-1.4809298773499501E-2</v>
      </c>
      <c r="B465" s="3">
        <f t="shared" si="49"/>
        <v>1.4809298773499501E-2</v>
      </c>
      <c r="C465" s="1">
        <f t="shared" si="50"/>
        <v>-1.8294655050175921</v>
      </c>
      <c r="D465">
        <f t="shared" si="51"/>
        <v>0.29078014184397161</v>
      </c>
      <c r="E465">
        <f t="shared" si="52"/>
        <v>3.4390243902439028</v>
      </c>
      <c r="F465" s="5">
        <f t="shared" si="53"/>
        <v>0.44999882058544916</v>
      </c>
      <c r="G465">
        <f t="shared" si="54"/>
        <v>0.99999692058864009</v>
      </c>
      <c r="H465">
        <f t="shared" si="55"/>
        <v>10.041477779996896</v>
      </c>
    </row>
    <row r="466" spans="1:8" x14ac:dyDescent="0.2">
      <c r="A466" s="4">
        <v>-1.49955768204727E-2</v>
      </c>
      <c r="B466" s="3">
        <f t="shared" si="49"/>
        <v>1.49955768204727E-2</v>
      </c>
      <c r="C466" s="1">
        <f t="shared" si="50"/>
        <v>-1.8240368239938027</v>
      </c>
      <c r="D466">
        <f t="shared" si="51"/>
        <v>0.29078014184397161</v>
      </c>
      <c r="E466">
        <f t="shared" si="52"/>
        <v>3.4390243902439028</v>
      </c>
      <c r="F466" s="5">
        <f t="shared" si="53"/>
        <v>0.44999879961414552</v>
      </c>
      <c r="G466">
        <f t="shared" si="54"/>
        <v>0.99999686583327807</v>
      </c>
      <c r="H466">
        <f t="shared" si="55"/>
        <v>10.037651534325393</v>
      </c>
    </row>
    <row r="467" spans="1:8" x14ac:dyDescent="0.2">
      <c r="A467" s="4">
        <v>-1.5184197956832899E-2</v>
      </c>
      <c r="B467" s="3">
        <f t="shared" si="49"/>
        <v>1.5184197956832899E-2</v>
      </c>
      <c r="C467" s="1">
        <f t="shared" si="50"/>
        <v>-1.8186081429700114</v>
      </c>
      <c r="D467">
        <f t="shared" si="51"/>
        <v>0.29078014184397161</v>
      </c>
      <c r="E467">
        <f t="shared" si="52"/>
        <v>3.4390243902439028</v>
      </c>
      <c r="F467" s="5">
        <f t="shared" si="53"/>
        <v>0.44999877826995149</v>
      </c>
      <c r="G467">
        <f t="shared" si="54"/>
        <v>0.99999681010431196</v>
      </c>
      <c r="H467">
        <f t="shared" si="55"/>
        <v>10.033806361157293</v>
      </c>
    </row>
    <row r="468" spans="1:8" x14ac:dyDescent="0.2">
      <c r="A468" s="4">
        <v>-1.53751916550163E-2</v>
      </c>
      <c r="B468" s="3">
        <f t="shared" si="49"/>
        <v>1.53751916550163E-2</v>
      </c>
      <c r="C468" s="1">
        <f t="shared" si="50"/>
        <v>-1.8131794619462214</v>
      </c>
      <c r="D468">
        <f t="shared" si="51"/>
        <v>0.29078014184397161</v>
      </c>
      <c r="E468">
        <f t="shared" si="52"/>
        <v>3.4390243902439028</v>
      </c>
      <c r="F468" s="5">
        <f t="shared" si="53"/>
        <v>0.44999875654623667</v>
      </c>
      <c r="G468">
        <f t="shared" si="54"/>
        <v>0.99999675338442995</v>
      </c>
      <c r="H468">
        <f t="shared" si="55"/>
        <v>10.029942170747486</v>
      </c>
    </row>
    <row r="469" spans="1:8" x14ac:dyDescent="0.2">
      <c r="A469" s="4">
        <v>-1.55685877581769E-2</v>
      </c>
      <c r="B469" s="3">
        <f t="shared" si="49"/>
        <v>1.55685877581769E-2</v>
      </c>
      <c r="C469" s="1">
        <f t="shared" si="50"/>
        <v>-1.8077507809224302</v>
      </c>
      <c r="D469">
        <f t="shared" si="51"/>
        <v>0.29078014184397161</v>
      </c>
      <c r="E469">
        <f t="shared" si="52"/>
        <v>3.4390243902439028</v>
      </c>
      <c r="F469" s="5">
        <f t="shared" si="53"/>
        <v>0.44999873443625293</v>
      </c>
      <c r="G469">
        <f t="shared" si="54"/>
        <v>0.9999966956560129</v>
      </c>
      <c r="H469">
        <f t="shared" si="55"/>
        <v>10.026058872998577</v>
      </c>
    </row>
    <row r="470" spans="1:8" x14ac:dyDescent="0.2">
      <c r="A470" s="4">
        <v>-1.5764416484849199E-2</v>
      </c>
      <c r="B470" s="3">
        <f t="shared" si="49"/>
        <v>1.5764416484849199E-2</v>
      </c>
      <c r="C470" s="1">
        <f t="shared" si="50"/>
        <v>-1.8023220998986409</v>
      </c>
      <c r="D470">
        <f t="shared" si="51"/>
        <v>0.29078014184397161</v>
      </c>
      <c r="E470">
        <f t="shared" si="52"/>
        <v>3.4390243902439028</v>
      </c>
      <c r="F470" s="5">
        <f t="shared" si="53"/>
        <v>0.44999871193313218</v>
      </c>
      <c r="G470">
        <f t="shared" si="54"/>
        <v>0.99999663690112839</v>
      </c>
      <c r="H470">
        <f t="shared" si="55"/>
        <v>10.022156377424759</v>
      </c>
    </row>
    <row r="471" spans="1:8" x14ac:dyDescent="0.2">
      <c r="A471" s="4">
        <v>-1.59627084336702E-2</v>
      </c>
      <c r="B471" s="3">
        <f t="shared" si="49"/>
        <v>1.59627084336702E-2</v>
      </c>
      <c r="C471" s="1">
        <f t="shared" si="50"/>
        <v>-1.7968934188748518</v>
      </c>
      <c r="D471">
        <f t="shared" si="51"/>
        <v>0.29078014184397161</v>
      </c>
      <c r="E471">
        <f t="shared" si="52"/>
        <v>3.4390243902439028</v>
      </c>
      <c r="F471" s="5">
        <f t="shared" si="53"/>
        <v>0.4499986890298841</v>
      </c>
      <c r="G471">
        <f t="shared" si="54"/>
        <v>0.99999657710152501</v>
      </c>
      <c r="H471">
        <f t="shared" si="55"/>
        <v>10.018234593154032</v>
      </c>
    </row>
    <row r="472" spans="1:8" x14ac:dyDescent="0.2">
      <c r="A472" s="4">
        <v>-1.6163494588160399E-2</v>
      </c>
      <c r="B472" s="3">
        <f t="shared" si="49"/>
        <v>1.6163494588160399E-2</v>
      </c>
      <c r="C472" s="1">
        <f t="shared" si="50"/>
        <v>-1.7914647378510609</v>
      </c>
      <c r="D472">
        <f t="shared" si="51"/>
        <v>0.29078014184397161</v>
      </c>
      <c r="E472">
        <f t="shared" si="52"/>
        <v>3.4390243902439028</v>
      </c>
      <c r="F472" s="5">
        <f t="shared" si="53"/>
        <v>0.44999866571939423</v>
      </c>
      <c r="G472">
        <f t="shared" si="54"/>
        <v>0.99999651623862718</v>
      </c>
      <c r="H472">
        <f t="shared" si="55"/>
        <v>10.014293428936563</v>
      </c>
    </row>
    <row r="473" spans="1:8" x14ac:dyDescent="0.2">
      <c r="A473" s="4">
        <v>-1.6366806321564901E-2</v>
      </c>
      <c r="B473" s="3">
        <f t="shared" si="49"/>
        <v>1.6366806321564901E-2</v>
      </c>
      <c r="C473" s="1">
        <f t="shared" si="50"/>
        <v>-1.7860360568272697</v>
      </c>
      <c r="D473">
        <f t="shared" si="51"/>
        <v>0.29078014184397161</v>
      </c>
      <c r="E473">
        <f t="shared" si="52"/>
        <v>3.4390243902439028</v>
      </c>
      <c r="F473" s="5">
        <f t="shared" si="53"/>
        <v>0.44999864199442147</v>
      </c>
      <c r="G473">
        <f t="shared" si="54"/>
        <v>0.99999645429352857</v>
      </c>
      <c r="H473">
        <f t="shared" si="55"/>
        <v>10.010332793115653</v>
      </c>
    </row>
    <row r="474" spans="1:8" x14ac:dyDescent="0.2">
      <c r="A474" s="4">
        <v>-1.65726754017556E-2</v>
      </c>
      <c r="B474" s="3">
        <f t="shared" si="49"/>
        <v>1.65726754017556E-2</v>
      </c>
      <c r="C474" s="1">
        <f t="shared" si="50"/>
        <v>-1.7806073758034806</v>
      </c>
      <c r="D474">
        <f t="shared" si="51"/>
        <v>0.29078014184397161</v>
      </c>
      <c r="E474">
        <f t="shared" si="52"/>
        <v>3.4390243902439028</v>
      </c>
      <c r="F474" s="5">
        <f t="shared" si="53"/>
        <v>0.44999861784759598</v>
      </c>
      <c r="G474">
        <f t="shared" si="54"/>
        <v>0.99999639124698692</v>
      </c>
      <c r="H474">
        <f t="shared" si="55"/>
        <v>10.006352593653796</v>
      </c>
    </row>
    <row r="475" spans="1:8" x14ac:dyDescent="0.2">
      <c r="A475" s="4">
        <v>-1.67811339961953E-2</v>
      </c>
      <c r="B475" s="3">
        <f t="shared" si="49"/>
        <v>1.67811339961953E-2</v>
      </c>
      <c r="C475" s="1">
        <f t="shared" si="50"/>
        <v>-1.7751786947796884</v>
      </c>
      <c r="D475">
        <f t="shared" si="51"/>
        <v>0.29078014184397161</v>
      </c>
      <c r="E475">
        <f t="shared" si="52"/>
        <v>3.4390243902439028</v>
      </c>
      <c r="F475" s="5">
        <f t="shared" si="53"/>
        <v>0.44999859327141711</v>
      </c>
      <c r="G475">
        <f t="shared" si="54"/>
        <v>0.99999632707941799</v>
      </c>
      <c r="H475">
        <f t="shared" si="55"/>
        <v>10.002352738133213</v>
      </c>
    </row>
    <row r="476" spans="1:8" x14ac:dyDescent="0.2">
      <c r="A476" s="4">
        <v>-1.69922146769633E-2</v>
      </c>
      <c r="B476" s="3">
        <f t="shared" si="49"/>
        <v>1.69922146769633E-2</v>
      </c>
      <c r="C476" s="1">
        <f t="shared" si="50"/>
        <v>-1.7697500137558988</v>
      </c>
      <c r="D476">
        <f t="shared" si="51"/>
        <v>0.29078014184397161</v>
      </c>
      <c r="E476">
        <f t="shared" si="52"/>
        <v>3.4390243902439028</v>
      </c>
      <c r="F476" s="5">
        <f t="shared" si="53"/>
        <v>0.44999856825825046</v>
      </c>
      <c r="G476">
        <f t="shared" si="54"/>
        <v>0.99999626177088896</v>
      </c>
      <c r="H476">
        <f t="shared" si="55"/>
        <v>9.9983331337212462</v>
      </c>
    </row>
    <row r="477" spans="1:8" x14ac:dyDescent="0.2">
      <c r="A477" s="4">
        <v>-1.7205950425845499E-2</v>
      </c>
      <c r="B477" s="3">
        <f t="shared" si="49"/>
        <v>1.7205950425845499E-2</v>
      </c>
      <c r="C477" s="1">
        <f t="shared" si="50"/>
        <v>-1.764321332732109</v>
      </c>
      <c r="D477">
        <f t="shared" si="51"/>
        <v>0.29078014184397161</v>
      </c>
      <c r="E477">
        <f t="shared" si="52"/>
        <v>3.4390243902439028</v>
      </c>
      <c r="F477" s="5">
        <f t="shared" si="53"/>
        <v>0.44999854280032631</v>
      </c>
      <c r="G477">
        <f t="shared" si="54"/>
        <v>0.99999619530111306</v>
      </c>
      <c r="H477">
        <f t="shared" si="55"/>
        <v>9.9942936872228039</v>
      </c>
    </row>
    <row r="478" spans="1:8" x14ac:dyDescent="0.2">
      <c r="A478" s="4">
        <v>-1.7422374639487599E-2</v>
      </c>
      <c r="B478" s="3">
        <f t="shared" si="49"/>
        <v>1.7422374639487599E-2</v>
      </c>
      <c r="C478" s="1">
        <f t="shared" si="50"/>
        <v>-1.7588926517083172</v>
      </c>
      <c r="D478">
        <f t="shared" si="51"/>
        <v>0.29078014184397161</v>
      </c>
      <c r="E478">
        <f t="shared" si="52"/>
        <v>3.4390243902439028</v>
      </c>
      <c r="F478" s="5">
        <f t="shared" si="53"/>
        <v>0.44999851688973647</v>
      </c>
      <c r="G478">
        <f t="shared" si="54"/>
        <v>0.99999612764944246</v>
      </c>
      <c r="H478">
        <f t="shared" si="55"/>
        <v>9.9902343050236961</v>
      </c>
    </row>
    <row r="479" spans="1:8" x14ac:dyDescent="0.2">
      <c r="A479" s="4">
        <v>-1.7641521134613099E-2</v>
      </c>
      <c r="B479" s="3">
        <f t="shared" si="49"/>
        <v>1.7641521134613099E-2</v>
      </c>
      <c r="C479" s="1">
        <f t="shared" si="50"/>
        <v>-1.7534639706845283</v>
      </c>
      <c r="D479">
        <f t="shared" si="51"/>
        <v>0.29078014184397161</v>
      </c>
      <c r="E479">
        <f t="shared" si="52"/>
        <v>3.4390243902439028</v>
      </c>
      <c r="F479" s="5">
        <f t="shared" si="53"/>
        <v>0.44999849051843227</v>
      </c>
      <c r="G479">
        <f t="shared" si="54"/>
        <v>0.99999605879486231</v>
      </c>
      <c r="H479">
        <f t="shared" si="55"/>
        <v>9.986154893122638</v>
      </c>
    </row>
    <row r="480" spans="1:8" x14ac:dyDescent="0.2">
      <c r="A480" s="4">
        <v>-1.78634241533079E-2</v>
      </c>
      <c r="B480" s="3">
        <f t="shared" si="49"/>
        <v>1.78634241533079E-2</v>
      </c>
      <c r="C480" s="1">
        <f t="shared" si="50"/>
        <v>-1.7480352896607378</v>
      </c>
      <c r="D480">
        <f t="shared" si="51"/>
        <v>0.29078014184397161</v>
      </c>
      <c r="E480">
        <f t="shared" si="52"/>
        <v>3.4390243902439028</v>
      </c>
      <c r="F480" s="5">
        <f t="shared" si="53"/>
        <v>0.44999846367822194</v>
      </c>
      <c r="G480">
        <f t="shared" si="54"/>
        <v>0.99999598871598416</v>
      </c>
      <c r="H480">
        <f t="shared" si="55"/>
        <v>9.9820553571261321</v>
      </c>
    </row>
    <row r="481" spans="1:8" x14ac:dyDescent="0.2">
      <c r="A481" s="4">
        <v>-1.8088118368370099E-2</v>
      </c>
      <c r="B481" s="3">
        <f t="shared" si="49"/>
        <v>1.8088118368370099E-2</v>
      </c>
      <c r="C481" s="1">
        <f t="shared" si="50"/>
        <v>-1.7426066086369469</v>
      </c>
      <c r="D481">
        <f t="shared" si="51"/>
        <v>0.29078014184397161</v>
      </c>
      <c r="E481">
        <f t="shared" si="52"/>
        <v>3.4390243902439028</v>
      </c>
      <c r="F481" s="5">
        <f t="shared" si="53"/>
        <v>0.44999843636076808</v>
      </c>
      <c r="G481">
        <f t="shared" si="54"/>
        <v>0.99999591739103932</v>
      </c>
      <c r="H481">
        <f t="shared" si="55"/>
        <v>9.9779356022428924</v>
      </c>
    </row>
    <row r="482" spans="1:8" x14ac:dyDescent="0.2">
      <c r="A482" s="4">
        <v>-1.8315638888727899E-2</v>
      </c>
      <c r="B482" s="3">
        <f t="shared" si="49"/>
        <v>1.8315638888727899E-2</v>
      </c>
      <c r="C482" s="1">
        <f t="shared" si="50"/>
        <v>-1.7371779276131563</v>
      </c>
      <c r="D482">
        <f t="shared" si="51"/>
        <v>0.29078014184397161</v>
      </c>
      <c r="E482">
        <f t="shared" si="52"/>
        <v>3.4390243902439028</v>
      </c>
      <c r="F482" s="5">
        <f t="shared" si="53"/>
        <v>0.44999840855758494</v>
      </c>
      <c r="G482">
        <f t="shared" si="54"/>
        <v>0.99999584479787185</v>
      </c>
      <c r="H482">
        <f t="shared" si="55"/>
        <v>9.9737955332724741</v>
      </c>
    </row>
    <row r="483" spans="1:8" x14ac:dyDescent="0.2">
      <c r="A483" s="4">
        <v>-1.8546021264925501E-2</v>
      </c>
      <c r="B483" s="3">
        <f t="shared" si="49"/>
        <v>1.8546021264925501E-2</v>
      </c>
      <c r="C483" s="1">
        <f t="shared" si="50"/>
        <v>-1.731749246589366</v>
      </c>
      <c r="D483">
        <f t="shared" si="51"/>
        <v>0.29078014184397161</v>
      </c>
      <c r="E483">
        <f t="shared" si="52"/>
        <v>3.4390243902439028</v>
      </c>
      <c r="F483" s="5">
        <f t="shared" si="53"/>
        <v>0.44999838026003602</v>
      </c>
      <c r="G483">
        <f t="shared" si="54"/>
        <v>0.9999957709139321</v>
      </c>
      <c r="H483">
        <f t="shared" si="55"/>
        <v>9.9696350546285082</v>
      </c>
    </row>
    <row r="484" spans="1:8" x14ac:dyDescent="0.2">
      <c r="A484" s="4">
        <v>-1.8779301494677901E-2</v>
      </c>
      <c r="B484" s="3">
        <f t="shared" si="49"/>
        <v>1.8779301494677901E-2</v>
      </c>
      <c r="C484" s="1">
        <f t="shared" si="50"/>
        <v>-1.7263205655655764</v>
      </c>
      <c r="D484">
        <f t="shared" si="51"/>
        <v>0.29078014184397161</v>
      </c>
      <c r="E484">
        <f t="shared" si="52"/>
        <v>3.4390243902439028</v>
      </c>
      <c r="F484" s="5">
        <f t="shared" si="53"/>
        <v>0.4499983514593312</v>
      </c>
      <c r="G484">
        <f t="shared" si="54"/>
        <v>0.99999569571626945</v>
      </c>
      <c r="H484">
        <f t="shared" si="55"/>
        <v>9.9654540703204955</v>
      </c>
    </row>
    <row r="485" spans="1:8" x14ac:dyDescent="0.2">
      <c r="A485" s="4">
        <v>-1.9015516028495699E-2</v>
      </c>
      <c r="B485" s="3">
        <f t="shared" si="49"/>
        <v>1.9015516028495699E-2</v>
      </c>
      <c r="C485" s="1">
        <f t="shared" si="50"/>
        <v>-1.7208918845417851</v>
      </c>
      <c r="D485">
        <f t="shared" si="51"/>
        <v>0.29078014184397161</v>
      </c>
      <c r="E485">
        <f t="shared" si="52"/>
        <v>3.4390243902439028</v>
      </c>
      <c r="F485" s="5">
        <f t="shared" si="53"/>
        <v>0.44999832214652419</v>
      </c>
      <c r="G485">
        <f t="shared" si="54"/>
        <v>0.99999561918152524</v>
      </c>
      <c r="H485">
        <f t="shared" si="55"/>
        <v>9.9612524839559846</v>
      </c>
    </row>
    <row r="486" spans="1:8" x14ac:dyDescent="0.2">
      <c r="A486" s="4">
        <v>-1.9254701775380301E-2</v>
      </c>
      <c r="B486" s="3">
        <f t="shared" si="49"/>
        <v>1.9254701775380301E-2</v>
      </c>
      <c r="C486" s="1">
        <f t="shared" si="50"/>
        <v>-1.7154632035179942</v>
      </c>
      <c r="D486">
        <f t="shared" si="51"/>
        <v>0.29078014184397161</v>
      </c>
      <c r="E486">
        <f t="shared" si="52"/>
        <v>3.4390243902439028</v>
      </c>
      <c r="F486" s="5">
        <f t="shared" si="53"/>
        <v>0.44999829231250937</v>
      </c>
      <c r="G486">
        <f t="shared" si="54"/>
        <v>0.99999554128592527</v>
      </c>
      <c r="H486">
        <f t="shared" si="55"/>
        <v>9.9570301987319461</v>
      </c>
    </row>
    <row r="487" spans="1:8" x14ac:dyDescent="0.2">
      <c r="A487" s="4">
        <v>-1.9496896108591202E-2</v>
      </c>
      <c r="B487" s="3">
        <f t="shared" si="49"/>
        <v>1.9496896108591202E-2</v>
      </c>
      <c r="C487" s="1">
        <f t="shared" si="50"/>
        <v>-1.7100345224942055</v>
      </c>
      <c r="D487">
        <f t="shared" si="51"/>
        <v>0.29078014184397161</v>
      </c>
      <c r="E487">
        <f t="shared" si="52"/>
        <v>3.4390243902439028</v>
      </c>
      <c r="F487" s="5">
        <f t="shared" si="53"/>
        <v>0.44999826194801945</v>
      </c>
      <c r="G487">
        <f t="shared" si="54"/>
        <v>0.99999546200527267</v>
      </c>
      <c r="H487">
        <f t="shared" si="55"/>
        <v>9.9527871174370173</v>
      </c>
    </row>
    <row r="488" spans="1:8" x14ac:dyDescent="0.2">
      <c r="A488" s="4">
        <v>-1.9742136871485901E-2</v>
      </c>
      <c r="B488" s="3">
        <f t="shared" si="49"/>
        <v>1.9742136871485901E-2</v>
      </c>
      <c r="C488" s="1">
        <f t="shared" si="50"/>
        <v>-1.7046058414704146</v>
      </c>
      <c r="D488">
        <f t="shared" si="51"/>
        <v>0.29078014184397161</v>
      </c>
      <c r="E488">
        <f t="shared" si="52"/>
        <v>3.4390243902439028</v>
      </c>
      <c r="F488" s="5">
        <f t="shared" si="53"/>
        <v>0.44999823104362235</v>
      </c>
      <c r="G488">
        <f t="shared" si="54"/>
        <v>0.99999538131494081</v>
      </c>
      <c r="H488">
        <f t="shared" si="55"/>
        <v>9.9485231424824132</v>
      </c>
    </row>
    <row r="489" spans="1:8" x14ac:dyDescent="0.2">
      <c r="A489" s="4">
        <v>-1.9990462383432502E-2</v>
      </c>
      <c r="B489" s="3">
        <f t="shared" si="49"/>
        <v>1.9990462383432502E-2</v>
      </c>
      <c r="C489" s="1">
        <f t="shared" si="50"/>
        <v>-1.699177160446623</v>
      </c>
      <c r="D489">
        <f t="shared" si="51"/>
        <v>0.29078014184397161</v>
      </c>
      <c r="E489">
        <f t="shared" si="52"/>
        <v>3.4390243902439028</v>
      </c>
      <c r="F489" s="5">
        <f t="shared" si="53"/>
        <v>0.44999819958971821</v>
      </c>
      <c r="G489">
        <f t="shared" si="54"/>
        <v>0.99999529918986474</v>
      </c>
      <c r="H489">
        <f t="shared" si="55"/>
        <v>9.9442381758486729</v>
      </c>
    </row>
    <row r="490" spans="1:8" x14ac:dyDescent="0.2">
      <c r="A490" s="4">
        <v>-2.02419114457973E-2</v>
      </c>
      <c r="B490" s="3">
        <f t="shared" si="49"/>
        <v>2.02419114457973E-2</v>
      </c>
      <c r="C490" s="1">
        <f t="shared" si="50"/>
        <v>-1.6937484794228341</v>
      </c>
      <c r="D490">
        <f t="shared" si="51"/>
        <v>0.29078014184397161</v>
      </c>
      <c r="E490">
        <f t="shared" si="52"/>
        <v>3.4390243902439028</v>
      </c>
      <c r="F490" s="5">
        <f t="shared" si="53"/>
        <v>0.44999816757653643</v>
      </c>
      <c r="G490">
        <f t="shared" si="54"/>
        <v>0.99999521560453375</v>
      </c>
      <c r="H490">
        <f t="shared" si="55"/>
        <v>9.9399321190994261</v>
      </c>
    </row>
    <row r="491" spans="1:8" x14ac:dyDescent="0.2">
      <c r="A491" s="4">
        <v>-2.0496523348008101E-2</v>
      </c>
      <c r="B491" s="3">
        <f t="shared" si="49"/>
        <v>2.0496523348008101E-2</v>
      </c>
      <c r="C491" s="1">
        <f t="shared" si="50"/>
        <v>-1.688319798399043</v>
      </c>
      <c r="D491">
        <f t="shared" si="51"/>
        <v>0.29078014184397161</v>
      </c>
      <c r="E491">
        <f t="shared" si="52"/>
        <v>3.4390243902439028</v>
      </c>
      <c r="F491" s="5">
        <f t="shared" si="53"/>
        <v>0.44999813499413299</v>
      </c>
      <c r="G491">
        <f t="shared" si="54"/>
        <v>0.99999513053298428</v>
      </c>
      <c r="H491">
        <f t="shared" si="55"/>
        <v>9.9356048734337143</v>
      </c>
    </row>
    <row r="492" spans="1:8" x14ac:dyDescent="0.2">
      <c r="A492" s="4">
        <v>-2.0754337873692501E-2</v>
      </c>
      <c r="B492" s="3">
        <f t="shared" si="49"/>
        <v>2.0754337873692501E-2</v>
      </c>
      <c r="C492" s="1">
        <f t="shared" si="50"/>
        <v>-1.6828911173752523</v>
      </c>
      <c r="D492">
        <f t="shared" si="51"/>
        <v>0.29078014184397161</v>
      </c>
      <c r="E492">
        <f t="shared" si="52"/>
        <v>3.4390243902439028</v>
      </c>
      <c r="F492" s="5">
        <f t="shared" si="53"/>
        <v>0.4499981018323867</v>
      </c>
      <c r="G492">
        <f t="shared" si="54"/>
        <v>0.99999504394879035</v>
      </c>
      <c r="H492">
        <f t="shared" si="55"/>
        <v>9.9312563395931122</v>
      </c>
    </row>
    <row r="493" spans="1:8" x14ac:dyDescent="0.2">
      <c r="A493" s="4">
        <v>-2.1015395306894599E-2</v>
      </c>
      <c r="B493" s="3">
        <f t="shared" si="49"/>
        <v>2.1015395306894599E-2</v>
      </c>
      <c r="C493" s="1">
        <f t="shared" si="50"/>
        <v>-1.6774624363514636</v>
      </c>
      <c r="D493">
        <f t="shared" si="51"/>
        <v>0.29078014184397161</v>
      </c>
      <c r="E493">
        <f t="shared" si="52"/>
        <v>3.4390243902439028</v>
      </c>
      <c r="F493" s="5">
        <f t="shared" si="53"/>
        <v>0.44999806808099663</v>
      </c>
      <c r="G493">
        <f t="shared" si="54"/>
        <v>0.99999495582505649</v>
      </c>
      <c r="H493">
        <f t="shared" si="55"/>
        <v>9.9268864179306782</v>
      </c>
    </row>
    <row r="494" spans="1:8" x14ac:dyDescent="0.2">
      <c r="A494" s="4">
        <v>-2.1279736438369699E-2</v>
      </c>
      <c r="B494" s="3">
        <f t="shared" si="49"/>
        <v>2.1279736438369699E-2</v>
      </c>
      <c r="C494" s="1">
        <f t="shared" si="50"/>
        <v>-1.6720337553276721</v>
      </c>
      <c r="D494">
        <f t="shared" si="51"/>
        <v>0.29078014184397161</v>
      </c>
      <c r="E494">
        <f t="shared" si="52"/>
        <v>3.4390243902439028</v>
      </c>
      <c r="F494" s="5">
        <f t="shared" si="53"/>
        <v>0.44999803372947872</v>
      </c>
      <c r="G494">
        <f t="shared" si="54"/>
        <v>0.99999486613440913</v>
      </c>
      <c r="H494">
        <f t="shared" si="55"/>
        <v>9.9224950083923176</v>
      </c>
    </row>
    <row r="495" spans="1:8" x14ac:dyDescent="0.2">
      <c r="A495" s="4">
        <v>-2.1547402571957201E-2</v>
      </c>
      <c r="B495" s="3">
        <f t="shared" si="49"/>
        <v>2.1547402571957201E-2</v>
      </c>
      <c r="C495" s="1">
        <f t="shared" si="50"/>
        <v>-1.6666050743038814</v>
      </c>
      <c r="D495">
        <f t="shared" si="51"/>
        <v>0.29078014184397161</v>
      </c>
      <c r="E495">
        <f t="shared" si="52"/>
        <v>3.4390243902439028</v>
      </c>
      <c r="F495" s="5">
        <f t="shared" si="53"/>
        <v>0.44999799876716229</v>
      </c>
      <c r="G495">
        <f t="shared" si="54"/>
        <v>0.99999477484898769</v>
      </c>
      <c r="H495">
        <f t="shared" si="55"/>
        <v>9.9180820104925704</v>
      </c>
    </row>
    <row r="496" spans="1:8" x14ac:dyDescent="0.2">
      <c r="A496" s="4">
        <v>-2.1818435531035098E-2</v>
      </c>
      <c r="B496" s="3">
        <f t="shared" si="49"/>
        <v>2.1818435531035098E-2</v>
      </c>
      <c r="C496" s="1">
        <f t="shared" si="50"/>
        <v>-1.6611763932800909</v>
      </c>
      <c r="D496">
        <f t="shared" si="51"/>
        <v>0.29078014184397161</v>
      </c>
      <c r="E496">
        <f t="shared" si="52"/>
        <v>3.4390243902439028</v>
      </c>
      <c r="F496" s="5">
        <f t="shared" si="53"/>
        <v>0.44999796318318724</v>
      </c>
      <c r="G496">
        <f t="shared" si="54"/>
        <v>0.99999468194043661</v>
      </c>
      <c r="H496">
        <f t="shared" si="55"/>
        <v>9.9136473233529081</v>
      </c>
    </row>
    <row r="497" spans="1:8" x14ac:dyDescent="0.2">
      <c r="A497" s="4">
        <v>-2.2092877665054599E-2</v>
      </c>
      <c r="B497" s="3">
        <f t="shared" si="49"/>
        <v>2.2092877665054599E-2</v>
      </c>
      <c r="C497" s="1">
        <f t="shared" si="50"/>
        <v>-1.6557477122563018</v>
      </c>
      <c r="D497">
        <f t="shared" si="51"/>
        <v>0.29078014184397161</v>
      </c>
      <c r="E497">
        <f t="shared" si="52"/>
        <v>3.4390243902439028</v>
      </c>
      <c r="F497" s="5">
        <f t="shared" si="53"/>
        <v>0.44999792696650015</v>
      </c>
      <c r="G497">
        <f t="shared" si="54"/>
        <v>0.99999458737989588</v>
      </c>
      <c r="H497">
        <f t="shared" si="55"/>
        <v>9.9091908456626818</v>
      </c>
    </row>
    <row r="498" spans="1:8" x14ac:dyDescent="0.2">
      <c r="A498" s="4">
        <v>-2.2370771856157701E-2</v>
      </c>
      <c r="B498" s="3">
        <f t="shared" si="49"/>
        <v>2.2370771856157701E-2</v>
      </c>
      <c r="C498" s="1">
        <f t="shared" si="50"/>
        <v>-1.6503190312325102</v>
      </c>
      <c r="D498">
        <f t="shared" si="51"/>
        <v>0.29078014184397161</v>
      </c>
      <c r="E498">
        <f t="shared" si="52"/>
        <v>3.4390243902439028</v>
      </c>
      <c r="F498" s="5">
        <f t="shared" si="53"/>
        <v>0.44999789010585117</v>
      </c>
      <c r="G498">
        <f t="shared" si="54"/>
        <v>0.99999449113799255</v>
      </c>
      <c r="H498">
        <f t="shared" si="55"/>
        <v>9.9047124757068179</v>
      </c>
    </row>
    <row r="499" spans="1:8" x14ac:dyDescent="0.2">
      <c r="A499" s="4">
        <v>-2.2652161525876902E-2</v>
      </c>
      <c r="B499" s="3">
        <f t="shared" si="49"/>
        <v>2.2652161525876902E-2</v>
      </c>
      <c r="C499" s="1">
        <f t="shared" si="50"/>
        <v>-1.6448903502087209</v>
      </c>
      <c r="D499">
        <f t="shared" si="51"/>
        <v>0.29078014184397161</v>
      </c>
      <c r="E499">
        <f t="shared" si="52"/>
        <v>3.4390243902439028</v>
      </c>
      <c r="F499" s="5">
        <f t="shared" si="53"/>
        <v>0.44999785258979041</v>
      </c>
      <c r="G499">
        <f t="shared" si="54"/>
        <v>0.9999943931848313</v>
      </c>
      <c r="H499">
        <f t="shared" si="55"/>
        <v>9.9002121113441568</v>
      </c>
    </row>
    <row r="500" spans="1:8" x14ac:dyDescent="0.2">
      <c r="A500" s="4">
        <v>-2.2937090641920801E-2</v>
      </c>
      <c r="B500" s="3">
        <f t="shared" si="49"/>
        <v>2.2937090641920801E-2</v>
      </c>
      <c r="C500" s="1">
        <f t="shared" si="50"/>
        <v>-1.6394616691849295</v>
      </c>
      <c r="D500">
        <f t="shared" si="51"/>
        <v>0.29078014184397161</v>
      </c>
      <c r="E500">
        <f t="shared" si="52"/>
        <v>3.4390243902439028</v>
      </c>
      <c r="F500" s="5">
        <f t="shared" si="53"/>
        <v>0.44999781440666448</v>
      </c>
      <c r="G500">
        <f t="shared" si="54"/>
        <v>0.99999429348998559</v>
      </c>
      <c r="H500">
        <f t="shared" si="55"/>
        <v>9.8956896500295439</v>
      </c>
    </row>
    <row r="501" spans="1:8" x14ac:dyDescent="0.2">
      <c r="A501" s="4">
        <v>-2.3225603725043301E-2</v>
      </c>
      <c r="B501" s="3">
        <f t="shared" si="49"/>
        <v>2.3225603725043301E-2</v>
      </c>
      <c r="C501" s="1">
        <f t="shared" si="50"/>
        <v>-1.6340329881611397</v>
      </c>
      <c r="D501">
        <f t="shared" si="51"/>
        <v>0.29078014184397161</v>
      </c>
      <c r="E501">
        <f t="shared" si="52"/>
        <v>3.4390243902439028</v>
      </c>
      <c r="F501" s="5">
        <f t="shared" si="53"/>
        <v>0.44999777554461273</v>
      </c>
      <c r="G501">
        <f t="shared" si="54"/>
        <v>0.99999419202248752</v>
      </c>
      <c r="H501">
        <f t="shared" si="55"/>
        <v>9.8911449887811944</v>
      </c>
    </row>
    <row r="502" spans="1:8" x14ac:dyDescent="0.2">
      <c r="A502" s="4">
        <v>-2.35177458560007E-2</v>
      </c>
      <c r="B502" s="3">
        <f t="shared" si="49"/>
        <v>2.35177458560007E-2</v>
      </c>
      <c r="C502" s="1">
        <f t="shared" si="50"/>
        <v>-1.6286043071373497</v>
      </c>
      <c r="D502">
        <f t="shared" si="51"/>
        <v>0.29078014184397161</v>
      </c>
      <c r="E502">
        <f t="shared" si="52"/>
        <v>3.4390243902439028</v>
      </c>
      <c r="F502" s="5">
        <f t="shared" si="53"/>
        <v>0.44999773599156356</v>
      </c>
      <c r="G502">
        <f t="shared" si="54"/>
        <v>0.99999408875081863</v>
      </c>
      <c r="H502">
        <f t="shared" si="55"/>
        <v>9.8865780242003414</v>
      </c>
    </row>
    <row r="503" spans="1:8" x14ac:dyDescent="0.2">
      <c r="A503" s="4">
        <v>-2.38135626825953E-2</v>
      </c>
      <c r="B503" s="3">
        <f t="shared" si="49"/>
        <v>2.38135626825953E-2</v>
      </c>
      <c r="C503" s="1">
        <f t="shared" si="50"/>
        <v>-1.6231756261135601</v>
      </c>
      <c r="D503">
        <f t="shared" si="51"/>
        <v>0.29078014184397161</v>
      </c>
      <c r="E503">
        <f t="shared" si="52"/>
        <v>3.4390243902439028</v>
      </c>
      <c r="F503" s="5">
        <f t="shared" si="53"/>
        <v>0.44999769573523085</v>
      </c>
      <c r="G503">
        <f t="shared" si="54"/>
        <v>0.99999398364290037</v>
      </c>
      <c r="H503">
        <f t="shared" si="55"/>
        <v>9.8819886524758065</v>
      </c>
    </row>
    <row r="504" spans="1:8" x14ac:dyDescent="0.2">
      <c r="A504" s="4">
        <v>-2.4113100426808198E-2</v>
      </c>
      <c r="B504" s="3">
        <f t="shared" si="49"/>
        <v>2.4113100426808198E-2</v>
      </c>
      <c r="C504" s="1">
        <f t="shared" si="50"/>
        <v>-1.6177469450897692</v>
      </c>
      <c r="D504">
        <f t="shared" si="51"/>
        <v>0.29078014184397161</v>
      </c>
      <c r="E504">
        <f t="shared" si="52"/>
        <v>3.4390243902439028</v>
      </c>
      <c r="F504" s="5">
        <f t="shared" si="53"/>
        <v>0.4499976547631101</v>
      </c>
      <c r="G504">
        <f t="shared" si="54"/>
        <v>0.99999387666608375</v>
      </c>
      <c r="H504">
        <f t="shared" si="55"/>
        <v>9.8773767693706613</v>
      </c>
    </row>
    <row r="505" spans="1:8" x14ac:dyDescent="0.2">
      <c r="A505" s="4">
        <v>-2.4416405892021299E-2</v>
      </c>
      <c r="B505" s="3">
        <f t="shared" si="49"/>
        <v>2.4416405892021299E-2</v>
      </c>
      <c r="C505" s="1">
        <f t="shared" si="50"/>
        <v>-1.6123182640659777</v>
      </c>
      <c r="D505">
        <f t="shared" si="51"/>
        <v>0.29078014184397161</v>
      </c>
      <c r="E505">
        <f t="shared" si="52"/>
        <v>3.4390243902439028</v>
      </c>
      <c r="F505" s="5">
        <f t="shared" si="53"/>
        <v>0.44999761306247427</v>
      </c>
      <c r="G505">
        <f t="shared" si="54"/>
        <v>0.999993767787139</v>
      </c>
      <c r="H505">
        <f t="shared" si="55"/>
        <v>9.8727422702145748</v>
      </c>
    </row>
    <row r="506" spans="1:8" x14ac:dyDescent="0.2">
      <c r="A506" s="4">
        <v>-2.4723526470330499E-2</v>
      </c>
      <c r="B506" s="3">
        <f t="shared" si="49"/>
        <v>2.4723526470330499E-2</v>
      </c>
      <c r="C506" s="1">
        <f t="shared" si="50"/>
        <v>-1.6068895830421879</v>
      </c>
      <c r="D506">
        <f t="shared" si="51"/>
        <v>0.29078014184397161</v>
      </c>
      <c r="E506">
        <f t="shared" si="52"/>
        <v>3.4390243902439028</v>
      </c>
      <c r="F506" s="5">
        <f t="shared" si="53"/>
        <v>0.44999757062037027</v>
      </c>
      <c r="G506">
        <f t="shared" si="54"/>
        <v>0.99999365697224607</v>
      </c>
      <c r="H506">
        <f t="shared" si="55"/>
        <v>9.8680850499311656</v>
      </c>
    </row>
    <row r="507" spans="1:8" x14ac:dyDescent="0.2">
      <c r="A507" s="4">
        <v>-2.50345101499511E-2</v>
      </c>
      <c r="B507" s="3">
        <f t="shared" si="49"/>
        <v>2.50345101499511E-2</v>
      </c>
      <c r="C507" s="1">
        <f t="shared" si="50"/>
        <v>-1.6014609020183981</v>
      </c>
      <c r="D507">
        <f t="shared" si="51"/>
        <v>0.29078014184397161</v>
      </c>
      <c r="E507">
        <f t="shared" si="52"/>
        <v>3.4390243902439028</v>
      </c>
      <c r="F507" s="5">
        <f t="shared" si="53"/>
        <v>0.44999752742361465</v>
      </c>
      <c r="G507">
        <f t="shared" si="54"/>
        <v>0.99999354418698339</v>
      </c>
      <c r="H507">
        <f t="shared" si="55"/>
        <v>9.8634050030095732</v>
      </c>
    </row>
    <row r="508" spans="1:8" x14ac:dyDescent="0.2">
      <c r="A508" s="4">
        <v>-2.53494055227158E-2</v>
      </c>
      <c r="B508" s="3">
        <f t="shared" si="49"/>
        <v>2.53494055227158E-2</v>
      </c>
      <c r="C508" s="1">
        <f t="shared" si="50"/>
        <v>-1.596032220994607</v>
      </c>
      <c r="D508">
        <f t="shared" si="51"/>
        <v>0.29078014184397161</v>
      </c>
      <c r="E508">
        <f t="shared" si="52"/>
        <v>3.4390243902439028</v>
      </c>
      <c r="F508" s="5">
        <f t="shared" si="53"/>
        <v>0.44999748345878948</v>
      </c>
      <c r="G508">
        <f t="shared" si="54"/>
        <v>0.99999342939631719</v>
      </c>
      <c r="H508">
        <f t="shared" si="55"/>
        <v>9.858702023506666</v>
      </c>
    </row>
    <row r="509" spans="1:8" x14ac:dyDescent="0.2">
      <c r="A509" s="4">
        <v>-2.5668261791667101E-2</v>
      </c>
      <c r="B509" s="3">
        <f t="shared" si="49"/>
        <v>2.5668261791667101E-2</v>
      </c>
      <c r="C509" s="1">
        <f t="shared" si="50"/>
        <v>-1.5906035399708176</v>
      </c>
      <c r="D509">
        <f t="shared" si="51"/>
        <v>0.29078014184397161</v>
      </c>
      <c r="E509">
        <f t="shared" si="52"/>
        <v>3.4390243902439028</v>
      </c>
      <c r="F509" s="5">
        <f t="shared" si="53"/>
        <v>0.4499974387122383</v>
      </c>
      <c r="G509">
        <f t="shared" si="54"/>
        <v>0.99999331256459079</v>
      </c>
      <c r="H509">
        <f t="shared" si="55"/>
        <v>9.8539760050476186</v>
      </c>
    </row>
    <row r="510" spans="1:8" x14ac:dyDescent="0.2">
      <c r="A510" s="4">
        <v>-2.59911287787459E-2</v>
      </c>
      <c r="B510" s="3">
        <f t="shared" si="49"/>
        <v>2.59911287787459E-2</v>
      </c>
      <c r="C510" s="1">
        <f t="shared" si="50"/>
        <v>-1.5851748589470269</v>
      </c>
      <c r="D510">
        <f t="shared" si="51"/>
        <v>0.29078014184397161</v>
      </c>
      <c r="E510">
        <f t="shared" si="52"/>
        <v>3.4390243902439028</v>
      </c>
      <c r="F510" s="5">
        <f t="shared" si="53"/>
        <v>0.44999739317006199</v>
      </c>
      <c r="G510">
        <f t="shared" si="54"/>
        <v>0.99999319365551431</v>
      </c>
      <c r="H510">
        <f t="shared" si="55"/>
        <v>9.8492268408596413</v>
      </c>
    </row>
    <row r="511" spans="1:8" x14ac:dyDescent="0.2">
      <c r="A511" s="4">
        <v>-2.63180569325757E-2</v>
      </c>
      <c r="B511" s="3">
        <f t="shared" si="49"/>
        <v>2.63180569325757E-2</v>
      </c>
      <c r="C511" s="1">
        <f t="shared" si="50"/>
        <v>-1.5797461779232371</v>
      </c>
      <c r="D511">
        <f t="shared" si="51"/>
        <v>0.29078014184397161</v>
      </c>
      <c r="E511">
        <f t="shared" si="52"/>
        <v>3.4390243902439028</v>
      </c>
      <c r="F511" s="5">
        <f t="shared" si="53"/>
        <v>0.44999734681811404</v>
      </c>
      <c r="G511">
        <f t="shared" si="54"/>
        <v>0.99999307263215154</v>
      </c>
      <c r="H511">
        <f t="shared" si="55"/>
        <v>9.8444544236944846</v>
      </c>
    </row>
    <row r="512" spans="1:8" x14ac:dyDescent="0.2">
      <c r="A512" s="4">
        <v>-2.6649097336345798E-2</v>
      </c>
      <c r="B512" s="3">
        <f t="shared" si="49"/>
        <v>2.6649097336345798E-2</v>
      </c>
      <c r="C512" s="1">
        <f t="shared" si="50"/>
        <v>-1.5743174968994458</v>
      </c>
      <c r="D512">
        <f t="shared" si="51"/>
        <v>0.29078014184397161</v>
      </c>
      <c r="E512">
        <f t="shared" si="52"/>
        <v>3.4390243902439028</v>
      </c>
      <c r="F512" s="5">
        <f t="shared" si="53"/>
        <v>0.44999729964199681</v>
      </c>
      <c r="G512">
        <f t="shared" si="54"/>
        <v>0.99999294945691064</v>
      </c>
      <c r="H512">
        <f t="shared" si="55"/>
        <v>9.8396586459204762</v>
      </c>
    </row>
    <row r="513" spans="1:8" x14ac:dyDescent="0.2">
      <c r="A513" s="4">
        <v>-2.6984301715792601E-2</v>
      </c>
      <c r="B513" s="3">
        <f t="shared" si="49"/>
        <v>2.6984301715792601E-2</v>
      </c>
      <c r="C513" s="1">
        <f t="shared" si="50"/>
        <v>-1.5688888158756562</v>
      </c>
      <c r="D513">
        <f t="shared" si="51"/>
        <v>0.29078014184397161</v>
      </c>
      <c r="E513">
        <f t="shared" si="52"/>
        <v>3.4390243902439028</v>
      </c>
      <c r="F513" s="5">
        <f t="shared" si="53"/>
        <v>0.44999725162705634</v>
      </c>
      <c r="G513">
        <f t="shared" si="54"/>
        <v>0.9999928240915309</v>
      </c>
      <c r="H513">
        <f t="shared" si="55"/>
        <v>9.834839399446528</v>
      </c>
    </row>
    <row r="514" spans="1:8" x14ac:dyDescent="0.2">
      <c r="A514" s="4">
        <v>-2.7323722447282602E-2</v>
      </c>
      <c r="B514" s="3">
        <f t="shared" si="49"/>
        <v>2.7323722447282602E-2</v>
      </c>
      <c r="C514" s="1">
        <f t="shared" si="50"/>
        <v>-1.5634601348518649</v>
      </c>
      <c r="D514">
        <f t="shared" si="51"/>
        <v>0.29078014184397161</v>
      </c>
      <c r="E514">
        <f t="shared" si="52"/>
        <v>3.4390243902439028</v>
      </c>
      <c r="F514" s="5">
        <f t="shared" si="53"/>
        <v>0.44999720275837823</v>
      </c>
      <c r="G514">
        <f t="shared" si="54"/>
        <v>0.99999269649707112</v>
      </c>
      <c r="H514">
        <f t="shared" si="55"/>
        <v>9.8299965757447261</v>
      </c>
    </row>
    <row r="515" spans="1:8" x14ac:dyDescent="0.2">
      <c r="A515" s="4">
        <v>-2.7667412565995399E-2</v>
      </c>
      <c r="B515" s="3">
        <f t="shared" ref="B515:B578" si="56">-A515</f>
        <v>2.7667412565995399E-2</v>
      </c>
      <c r="C515" s="1">
        <f t="shared" ref="C515:C578" si="57">LOG10(B515)</f>
        <v>-1.5580314538280757</v>
      </c>
      <c r="D515">
        <f t="shared" ref="D515:D578" si="58">1-1/1.41</f>
        <v>0.29078014184397161</v>
      </c>
      <c r="E515">
        <f t="shared" ref="E515:E578" si="59">1/D515</f>
        <v>3.4390243902439028</v>
      </c>
      <c r="F515" s="5">
        <f t="shared" ref="F515:F578" si="60">0.067+(0.45-0.067)/(1+(0.02*B515)^1.41)^D515</f>
        <v>0.44999715302078303</v>
      </c>
      <c r="G515">
        <f t="shared" ref="G515:G578" si="61">(F515-0.067)/(0.45-0.067)</f>
        <v>0.99999256663389824</v>
      </c>
      <c r="H515">
        <f t="shared" ref="H515:H578" si="62">10.8*(G515^0.5)*(1-(1-G515^E515)^D515)^2</f>
        <v>9.8251300658706864</v>
      </c>
    </row>
    <row r="516" spans="1:8" x14ac:dyDescent="0.2">
      <c r="A516" s="4">
        <v>-2.8015425774211501E-2</v>
      </c>
      <c r="B516" s="3">
        <f t="shared" si="56"/>
        <v>2.8015425774211501E-2</v>
      </c>
      <c r="C516" s="1">
        <f t="shared" si="57"/>
        <v>-1.5526027728042853</v>
      </c>
      <c r="D516">
        <f t="shared" si="58"/>
        <v>0.29078014184397161</v>
      </c>
      <c r="E516">
        <f t="shared" si="59"/>
        <v>3.4390243902439028</v>
      </c>
      <c r="F516" s="5">
        <f t="shared" si="60"/>
        <v>0.44999710239882135</v>
      </c>
      <c r="G516">
        <f t="shared" si="61"/>
        <v>0.99999243446167452</v>
      </c>
      <c r="H516">
        <f t="shared" si="62"/>
        <v>9.820239760443906</v>
      </c>
    </row>
    <row r="517" spans="1:8" x14ac:dyDescent="0.2">
      <c r="A517" s="4">
        <v>-2.8367816449702699E-2</v>
      </c>
      <c r="B517" s="3">
        <f t="shared" si="56"/>
        <v>2.8367816449702699E-2</v>
      </c>
      <c r="C517" s="1">
        <f t="shared" si="57"/>
        <v>-1.5471740917804939</v>
      </c>
      <c r="D517">
        <f t="shared" si="58"/>
        <v>0.29078014184397161</v>
      </c>
      <c r="E517">
        <f t="shared" si="59"/>
        <v>3.4390243902439028</v>
      </c>
      <c r="F517" s="5">
        <f t="shared" si="60"/>
        <v>0.44999705087676889</v>
      </c>
      <c r="G517">
        <f t="shared" si="61"/>
        <v>0.99999229993934435</v>
      </c>
      <c r="H517">
        <f t="shared" si="62"/>
        <v>9.8153255496233687</v>
      </c>
    </row>
    <row r="518" spans="1:8" x14ac:dyDescent="0.2">
      <c r="A518" s="4">
        <v>-2.8724639654228799E-2</v>
      </c>
      <c r="B518" s="3">
        <f t="shared" si="56"/>
        <v>2.8724639654228799E-2</v>
      </c>
      <c r="C518" s="1">
        <f t="shared" si="57"/>
        <v>-1.5417454107567048</v>
      </c>
      <c r="D518">
        <f t="shared" si="58"/>
        <v>0.29078014184397161</v>
      </c>
      <c r="E518">
        <f t="shared" si="59"/>
        <v>3.4390243902439028</v>
      </c>
      <c r="F518" s="5">
        <f t="shared" si="60"/>
        <v>0.44999699843862245</v>
      </c>
      <c r="G518">
        <f t="shared" si="61"/>
        <v>0.99999216302512384</v>
      </c>
      <c r="H518">
        <f t="shared" si="62"/>
        <v>9.8103873231889871</v>
      </c>
    </row>
    <row r="519" spans="1:8" x14ac:dyDescent="0.2">
      <c r="A519" s="4">
        <v>-2.90859511421417E-2</v>
      </c>
      <c r="B519" s="3">
        <f t="shared" si="56"/>
        <v>2.90859511421417E-2</v>
      </c>
      <c r="C519" s="1">
        <f t="shared" si="57"/>
        <v>-1.5363167297329141</v>
      </c>
      <c r="D519">
        <f t="shared" si="58"/>
        <v>0.29078014184397161</v>
      </c>
      <c r="E519">
        <f t="shared" si="59"/>
        <v>3.4390243902439028</v>
      </c>
      <c r="F519" s="5">
        <f t="shared" si="60"/>
        <v>0.44999694506809351</v>
      </c>
      <c r="G519">
        <f t="shared" si="61"/>
        <v>0.99999202367648432</v>
      </c>
      <c r="H519">
        <f t="shared" si="62"/>
        <v>9.8054249704180485</v>
      </c>
    </row>
    <row r="520" spans="1:8" x14ac:dyDescent="0.2">
      <c r="A520" s="4">
        <v>-2.9451807369096399E-2</v>
      </c>
      <c r="B520" s="3">
        <f t="shared" si="56"/>
        <v>2.9451807369096399E-2</v>
      </c>
      <c r="C520" s="1">
        <f t="shared" si="57"/>
        <v>-1.5308880487091232</v>
      </c>
      <c r="D520">
        <f t="shared" si="58"/>
        <v>0.29078014184397161</v>
      </c>
      <c r="E520">
        <f t="shared" si="59"/>
        <v>3.4390243902439028</v>
      </c>
      <c r="F520" s="5">
        <f t="shared" si="60"/>
        <v>0.44999689074860444</v>
      </c>
      <c r="G520">
        <f t="shared" si="61"/>
        <v>0.99999188185014209</v>
      </c>
      <c r="H520">
        <f t="shared" si="62"/>
        <v>9.8004383801864829</v>
      </c>
    </row>
    <row r="521" spans="1:8" x14ac:dyDescent="0.2">
      <c r="A521" s="4">
        <v>-2.9822265500872702E-2</v>
      </c>
      <c r="B521" s="3">
        <f t="shared" si="56"/>
        <v>2.9822265500872702E-2</v>
      </c>
      <c r="C521" s="1">
        <f t="shared" si="57"/>
        <v>-1.5254593676853323</v>
      </c>
      <c r="D521">
        <f t="shared" si="58"/>
        <v>0.29078014184397161</v>
      </c>
      <c r="E521">
        <f t="shared" si="59"/>
        <v>3.4390243902439028</v>
      </c>
      <c r="F521" s="5">
        <f t="shared" si="60"/>
        <v>0.44999683546328278</v>
      </c>
      <c r="G521">
        <f t="shared" si="61"/>
        <v>0.99999173750204384</v>
      </c>
      <c r="H521">
        <f t="shared" si="62"/>
        <v>9.7954274409280533</v>
      </c>
    </row>
    <row r="522" spans="1:8" x14ac:dyDescent="0.2">
      <c r="A522" s="4">
        <v>-3.0197383422307301E-2</v>
      </c>
      <c r="B522" s="3">
        <f t="shared" si="56"/>
        <v>3.0197383422307301E-2</v>
      </c>
      <c r="C522" s="1">
        <f t="shared" si="57"/>
        <v>-1.5200306866615425</v>
      </c>
      <c r="D522">
        <f t="shared" si="58"/>
        <v>0.29078014184397161</v>
      </c>
      <c r="E522">
        <f t="shared" si="59"/>
        <v>3.4390243902439028</v>
      </c>
      <c r="F522" s="5">
        <f t="shared" si="60"/>
        <v>0.44999677919495618</v>
      </c>
      <c r="G522">
        <f t="shared" si="61"/>
        <v>0.99999159058735287</v>
      </c>
      <c r="H522">
        <f t="shared" si="62"/>
        <v>9.7903920406332325</v>
      </c>
    </row>
    <row r="523" spans="1:8" x14ac:dyDescent="0.2">
      <c r="A523" s="4">
        <v>-3.0577219746338698E-2</v>
      </c>
      <c r="B523" s="3">
        <f t="shared" si="56"/>
        <v>3.0577219746338698E-2</v>
      </c>
      <c r="C523" s="1">
        <f t="shared" si="57"/>
        <v>-1.5146020056377525</v>
      </c>
      <c r="D523">
        <f t="shared" si="58"/>
        <v>0.29078014184397161</v>
      </c>
      <c r="E523">
        <f t="shared" si="59"/>
        <v>3.4390243902439028</v>
      </c>
      <c r="F523" s="5">
        <f t="shared" si="60"/>
        <v>0.44999672192614676</v>
      </c>
      <c r="G523">
        <f t="shared" si="61"/>
        <v>0.99999144106043536</v>
      </c>
      <c r="H523">
        <f t="shared" si="62"/>
        <v>9.7853320668486781</v>
      </c>
    </row>
    <row r="524" spans="1:8" x14ac:dyDescent="0.2">
      <c r="A524" s="4">
        <v>-3.0961833823165301E-2</v>
      </c>
      <c r="B524" s="3">
        <f t="shared" si="56"/>
        <v>3.0961833823165301E-2</v>
      </c>
      <c r="C524" s="1">
        <f t="shared" si="57"/>
        <v>-1.5091733246139625</v>
      </c>
      <c r="D524">
        <f t="shared" si="58"/>
        <v>0.29078014184397161</v>
      </c>
      <c r="E524">
        <f t="shared" si="59"/>
        <v>3.4390243902439028</v>
      </c>
      <c r="F524" s="5">
        <f t="shared" si="60"/>
        <v>0.44999666363906604</v>
      </c>
      <c r="G524">
        <f t="shared" si="61"/>
        <v>0.99999128887484601</v>
      </c>
      <c r="H524">
        <f t="shared" si="62"/>
        <v>9.7802474066774145</v>
      </c>
    </row>
    <row r="525" spans="1:8" x14ac:dyDescent="0.2">
      <c r="A525" s="4">
        <v>-3.1351285749519203E-2</v>
      </c>
      <c r="B525" s="3">
        <f t="shared" si="56"/>
        <v>3.1351285749519203E-2</v>
      </c>
      <c r="C525" s="1">
        <f t="shared" si="57"/>
        <v>-1.5037446435901713</v>
      </c>
      <c r="D525">
        <f t="shared" si="58"/>
        <v>0.29078014184397161</v>
      </c>
      <c r="E525">
        <f t="shared" si="59"/>
        <v>3.4390243902439028</v>
      </c>
      <c r="F525" s="5">
        <f t="shared" si="60"/>
        <v>0.44999660431560951</v>
      </c>
      <c r="G525">
        <f t="shared" si="61"/>
        <v>0.99999113398331463</v>
      </c>
      <c r="H525">
        <f t="shared" si="62"/>
        <v>9.7751379468062343</v>
      </c>
    </row>
    <row r="526" spans="1:8" x14ac:dyDescent="0.2">
      <c r="A526" s="4">
        <v>-3.1745636378056101E-2</v>
      </c>
      <c r="B526" s="3">
        <f t="shared" si="56"/>
        <v>3.1745636378056101E-2</v>
      </c>
      <c r="C526" s="1">
        <f t="shared" si="57"/>
        <v>-1.4983159625663809</v>
      </c>
      <c r="D526">
        <f t="shared" si="58"/>
        <v>0.29078014184397161</v>
      </c>
      <c r="E526">
        <f t="shared" si="59"/>
        <v>3.4390243902439028</v>
      </c>
      <c r="F526" s="5">
        <f t="shared" si="60"/>
        <v>0.44999654393735039</v>
      </c>
      <c r="G526">
        <f t="shared" si="61"/>
        <v>0.99999097633772949</v>
      </c>
      <c r="H526">
        <f t="shared" si="62"/>
        <v>9.7700035734400181</v>
      </c>
    </row>
    <row r="527" spans="1:8" x14ac:dyDescent="0.2">
      <c r="A527" s="4">
        <v>-3.2144947326864001E-2</v>
      </c>
      <c r="B527" s="3">
        <f t="shared" si="56"/>
        <v>3.2144947326864001E-2</v>
      </c>
      <c r="C527" s="1">
        <f t="shared" si="57"/>
        <v>-1.4928872815425913</v>
      </c>
      <c r="D527">
        <f t="shared" si="58"/>
        <v>0.29078014184397161</v>
      </c>
      <c r="E527">
        <f t="shared" si="59"/>
        <v>3.4390243902439028</v>
      </c>
      <c r="F527" s="5">
        <f t="shared" si="60"/>
        <v>0.44999648248553448</v>
      </c>
      <c r="G527">
        <f t="shared" si="61"/>
        <v>0.99999081588912397</v>
      </c>
      <c r="H527">
        <f t="shared" si="62"/>
        <v>9.7648441723565274</v>
      </c>
    </row>
    <row r="528" spans="1:8" x14ac:dyDescent="0.2">
      <c r="A528" s="4">
        <v>-3.2549280989091198E-2</v>
      </c>
      <c r="B528" s="3">
        <f t="shared" si="56"/>
        <v>3.2549280989091198E-2</v>
      </c>
      <c r="C528" s="1">
        <f t="shared" si="57"/>
        <v>-1.4874586005188006</v>
      </c>
      <c r="D528">
        <f t="shared" si="58"/>
        <v>0.29078014184397161</v>
      </c>
      <c r="E528">
        <f t="shared" si="59"/>
        <v>3.4390243902439028</v>
      </c>
      <c r="F528" s="5">
        <f t="shared" si="60"/>
        <v>0.4499964199410742</v>
      </c>
      <c r="G528">
        <f t="shared" si="61"/>
        <v>0.99999065258766107</v>
      </c>
      <c r="H528">
        <f t="shared" si="62"/>
        <v>9.7596596288921305</v>
      </c>
    </row>
    <row r="529" spans="1:8" x14ac:dyDescent="0.2">
      <c r="A529" s="4">
        <v>-3.2958700542695001E-2</v>
      </c>
      <c r="B529" s="3">
        <f t="shared" si="56"/>
        <v>3.2958700542695001E-2</v>
      </c>
      <c r="C529" s="1">
        <f t="shared" si="57"/>
        <v>-1.4820299194950097</v>
      </c>
      <c r="D529">
        <f t="shared" si="58"/>
        <v>0.29078014184397161</v>
      </c>
      <c r="E529">
        <f t="shared" si="59"/>
        <v>3.4390243902439028</v>
      </c>
      <c r="F529" s="5">
        <f t="shared" si="60"/>
        <v>0.44999635628454265</v>
      </c>
      <c r="G529">
        <f t="shared" si="61"/>
        <v>0.99999048638261789</v>
      </c>
      <c r="H529">
        <f t="shared" si="62"/>
        <v>9.7544498279449332</v>
      </c>
    </row>
    <row r="530" spans="1:8" x14ac:dyDescent="0.2">
      <c r="A530" s="4">
        <v>-3.3373269960313499E-2</v>
      </c>
      <c r="B530" s="3">
        <f t="shared" si="56"/>
        <v>3.3373269960313499E-2</v>
      </c>
      <c r="C530" s="1">
        <f t="shared" si="57"/>
        <v>-1.4766012384712199</v>
      </c>
      <c r="D530">
        <f t="shared" si="58"/>
        <v>0.29078014184397161</v>
      </c>
      <c r="E530">
        <f t="shared" si="59"/>
        <v>3.4390243902439028</v>
      </c>
      <c r="F530" s="5">
        <f t="shared" si="60"/>
        <v>0.44999629149616743</v>
      </c>
      <c r="G530">
        <f t="shared" si="61"/>
        <v>0.9999903172223692</v>
      </c>
      <c r="H530">
        <f t="shared" si="62"/>
        <v>9.7492146539444224</v>
      </c>
    </row>
    <row r="531" spans="1:8" x14ac:dyDescent="0.2">
      <c r="A531" s="4">
        <v>-3.3793054019261803E-2</v>
      </c>
      <c r="B531" s="3">
        <f t="shared" si="56"/>
        <v>3.3793054019261803E-2</v>
      </c>
      <c r="C531" s="1">
        <f t="shared" si="57"/>
        <v>-1.4711725574474295</v>
      </c>
      <c r="D531">
        <f t="shared" si="58"/>
        <v>0.29078014184397161</v>
      </c>
      <c r="E531">
        <f t="shared" si="59"/>
        <v>3.4390243902439028</v>
      </c>
      <c r="F531" s="5">
        <f t="shared" si="60"/>
        <v>0.4499962255558248</v>
      </c>
      <c r="G531">
        <f t="shared" si="61"/>
        <v>0.99999014505437278</v>
      </c>
      <c r="H531">
        <f t="shared" si="62"/>
        <v>9.7439539909013941</v>
      </c>
    </row>
    <row r="532" spans="1:8" x14ac:dyDescent="0.2">
      <c r="A532" s="4">
        <v>-3.4218118311653098E-2</v>
      </c>
      <c r="B532" s="3">
        <f t="shared" si="56"/>
        <v>3.4218118311653098E-2</v>
      </c>
      <c r="C532" s="1">
        <f t="shared" si="57"/>
        <v>-1.465743876423639</v>
      </c>
      <c r="D532">
        <f t="shared" si="58"/>
        <v>0.29078014184397161</v>
      </c>
      <c r="E532">
        <f t="shared" si="59"/>
        <v>3.4390243902439028</v>
      </c>
      <c r="F532" s="5">
        <f t="shared" si="60"/>
        <v>0.44999615844303303</v>
      </c>
      <c r="G532">
        <f t="shared" si="61"/>
        <v>0.99998996982515154</v>
      </c>
      <c r="H532">
        <f t="shared" si="62"/>
        <v>9.7386677223542399</v>
      </c>
    </row>
    <row r="533" spans="1:8" x14ac:dyDescent="0.2">
      <c r="A533" s="4">
        <v>-3.4648529254647897E-2</v>
      </c>
      <c r="B533" s="3">
        <f t="shared" si="56"/>
        <v>3.4648529254647897E-2</v>
      </c>
      <c r="C533" s="1">
        <f t="shared" si="57"/>
        <v>-1.4603151953998488</v>
      </c>
      <c r="D533">
        <f t="shared" si="58"/>
        <v>0.29078014184397161</v>
      </c>
      <c r="E533">
        <f t="shared" si="59"/>
        <v>3.4390243902439028</v>
      </c>
      <c r="F533" s="5">
        <f t="shared" si="60"/>
        <v>0.44999609013694636</v>
      </c>
      <c r="G533">
        <f t="shared" si="61"/>
        <v>0.99998979148027767</v>
      </c>
      <c r="H533">
        <f t="shared" si="62"/>
        <v>9.7333557313908603</v>
      </c>
    </row>
    <row r="534" spans="1:8" x14ac:dyDescent="0.2">
      <c r="A534" s="4">
        <v>-3.5084354100831702E-2</v>
      </c>
      <c r="B534" s="3">
        <f t="shared" si="56"/>
        <v>3.5084354100831702E-2</v>
      </c>
      <c r="C534" s="1">
        <f t="shared" si="57"/>
        <v>-1.4548865143760585</v>
      </c>
      <c r="D534">
        <f t="shared" si="58"/>
        <v>0.29078014184397161</v>
      </c>
      <c r="E534">
        <f t="shared" si="59"/>
        <v>3.4390243902439028</v>
      </c>
      <c r="F534" s="5">
        <f t="shared" si="60"/>
        <v>0.44999602061634852</v>
      </c>
      <c r="G534">
        <f t="shared" si="61"/>
        <v>0.99998960996435649</v>
      </c>
      <c r="H534">
        <f t="shared" si="62"/>
        <v>9.7280179006756207</v>
      </c>
    </row>
    <row r="535" spans="1:8" x14ac:dyDescent="0.2">
      <c r="A535" s="4">
        <v>-3.5525660948723503E-2</v>
      </c>
      <c r="B535" s="3">
        <f t="shared" si="56"/>
        <v>3.5525660948723503E-2</v>
      </c>
      <c r="C535" s="1">
        <f t="shared" si="57"/>
        <v>-1.4494578333522674</v>
      </c>
      <c r="D535">
        <f t="shared" si="58"/>
        <v>0.29078014184397161</v>
      </c>
      <c r="E535">
        <f t="shared" si="59"/>
        <v>3.4390243902439028</v>
      </c>
      <c r="F535" s="5">
        <f t="shared" si="60"/>
        <v>0.44999594985964614</v>
      </c>
      <c r="G535">
        <f t="shared" si="61"/>
        <v>0.9999894252210082</v>
      </c>
      <c r="H535">
        <f t="shared" si="62"/>
        <v>9.7226541124111741</v>
      </c>
    </row>
    <row r="536" spans="1:8" x14ac:dyDescent="0.2">
      <c r="A536" s="4">
        <v>-3.5972518753415998E-2</v>
      </c>
      <c r="B536" s="3">
        <f t="shared" si="56"/>
        <v>3.5972518753415998E-2</v>
      </c>
      <c r="C536" s="1">
        <f t="shared" si="57"/>
        <v>-1.4440291523284772</v>
      </c>
      <c r="D536">
        <f t="shared" si="58"/>
        <v>0.29078014184397161</v>
      </c>
      <c r="E536">
        <f t="shared" si="59"/>
        <v>3.4390243902439028</v>
      </c>
      <c r="F536" s="5">
        <f t="shared" si="60"/>
        <v>0.44999587784486145</v>
      </c>
      <c r="G536">
        <f t="shared" si="61"/>
        <v>0.99998923719284971</v>
      </c>
      <c r="H536">
        <f t="shared" si="62"/>
        <v>9.7172642483200455</v>
      </c>
    </row>
    <row r="537" spans="1:8" x14ac:dyDescent="0.2">
      <c r="A537" s="4">
        <v>-3.6424997337350301E-2</v>
      </c>
      <c r="B537" s="3">
        <f t="shared" si="56"/>
        <v>3.6424997337350301E-2</v>
      </c>
      <c r="C537" s="1">
        <f t="shared" si="57"/>
        <v>-1.4386004713046878</v>
      </c>
      <c r="D537">
        <f t="shared" si="58"/>
        <v>0.29078014184397161</v>
      </c>
      <c r="E537">
        <f t="shared" si="59"/>
        <v>3.4390243902439028</v>
      </c>
      <c r="F537" s="5">
        <f t="shared" si="60"/>
        <v>0.44999580454962668</v>
      </c>
      <c r="G537">
        <f t="shared" si="61"/>
        <v>0.99998904582147952</v>
      </c>
      <c r="H537">
        <f t="shared" si="62"/>
        <v>9.7118481897253321</v>
      </c>
    </row>
    <row r="538" spans="1:8" x14ac:dyDescent="0.2">
      <c r="A538" s="4">
        <v>-3.6883167401225901E-2</v>
      </c>
      <c r="B538" s="3">
        <f t="shared" si="56"/>
        <v>3.6883167401225901E-2</v>
      </c>
      <c r="C538" s="1">
        <f t="shared" si="57"/>
        <v>-1.4331717902808971</v>
      </c>
      <c r="D538">
        <f t="shared" si="58"/>
        <v>0.29078014184397161</v>
      </c>
      <c r="E538">
        <f t="shared" si="59"/>
        <v>3.4390243902439028</v>
      </c>
      <c r="F538" s="5">
        <f t="shared" si="60"/>
        <v>0.44999572995117587</v>
      </c>
      <c r="G538">
        <f t="shared" si="61"/>
        <v>0.99998885104745661</v>
      </c>
      <c r="H538">
        <f t="shared" si="62"/>
        <v>9.7064058174601637</v>
      </c>
    </row>
    <row r="539" spans="1:8" x14ac:dyDescent="0.2">
      <c r="A539" s="4">
        <v>-3.7347100535047299E-2</v>
      </c>
      <c r="B539" s="3">
        <f t="shared" si="56"/>
        <v>3.7347100535047299E-2</v>
      </c>
      <c r="C539" s="1">
        <f t="shared" si="57"/>
        <v>-1.4277431092571067</v>
      </c>
      <c r="D539">
        <f t="shared" si="58"/>
        <v>0.29078014184397161</v>
      </c>
      <c r="E539">
        <f t="shared" si="59"/>
        <v>3.4390243902439028</v>
      </c>
      <c r="F539" s="5">
        <f t="shared" si="60"/>
        <v>0.44999565402633851</v>
      </c>
      <c r="G539">
        <f t="shared" si="61"/>
        <v>0.99998865281028326</v>
      </c>
      <c r="H539">
        <f t="shared" si="62"/>
        <v>9.7009370119059888</v>
      </c>
    </row>
    <row r="540" spans="1:8" x14ac:dyDescent="0.2">
      <c r="A540" s="4">
        <v>-3.7816869229310601E-2</v>
      </c>
      <c r="B540" s="3">
        <f t="shared" si="56"/>
        <v>3.7816869229310601E-2</v>
      </c>
      <c r="C540" s="1">
        <f t="shared" si="57"/>
        <v>-1.422314428233316</v>
      </c>
      <c r="D540">
        <f t="shared" si="58"/>
        <v>0.29078014184397161</v>
      </c>
      <c r="E540">
        <f t="shared" si="59"/>
        <v>3.4390243902439028</v>
      </c>
      <c r="F540" s="5">
        <f t="shared" si="60"/>
        <v>0.44999557675153234</v>
      </c>
      <c r="G540">
        <f t="shared" si="61"/>
        <v>0.99998845104838729</v>
      </c>
      <c r="H540">
        <f t="shared" si="62"/>
        <v>9.6954416530193939</v>
      </c>
    </row>
    <row r="541" spans="1:8" x14ac:dyDescent="0.2">
      <c r="A541" s="4">
        <v>-3.8292546886329902E-2</v>
      </c>
      <c r="B541" s="3">
        <f t="shared" si="56"/>
        <v>3.8292546886329902E-2</v>
      </c>
      <c r="C541" s="1">
        <f t="shared" si="57"/>
        <v>-1.4168857472095264</v>
      </c>
      <c r="D541">
        <f t="shared" si="58"/>
        <v>0.29078014184397161</v>
      </c>
      <c r="E541">
        <f t="shared" si="59"/>
        <v>3.4390243902439028</v>
      </c>
      <c r="F541" s="5">
        <f t="shared" si="60"/>
        <v>0.44999549810275558</v>
      </c>
      <c r="G541">
        <f t="shared" si="61"/>
        <v>0.99998824569910072</v>
      </c>
      <c r="H541">
        <f t="shared" si="62"/>
        <v>9.6899196202700058</v>
      </c>
    </row>
    <row r="542" spans="1:8" x14ac:dyDescent="0.2">
      <c r="A542" s="4">
        <v>-3.8774207831707097E-2</v>
      </c>
      <c r="B542" s="3">
        <f t="shared" si="56"/>
        <v>3.8774207831707097E-2</v>
      </c>
      <c r="C542" s="1">
        <f t="shared" si="57"/>
        <v>-1.4114570661857355</v>
      </c>
      <c r="D542">
        <f t="shared" si="58"/>
        <v>0.29078014184397161</v>
      </c>
      <c r="E542">
        <f t="shared" si="59"/>
        <v>3.4390243902439028</v>
      </c>
      <c r="F542" s="5">
        <f t="shared" si="60"/>
        <v>0.44999541805557985</v>
      </c>
      <c r="G542">
        <f t="shared" si="61"/>
        <v>0.99998803669864189</v>
      </c>
      <c r="H542">
        <f t="shared" si="62"/>
        <v>9.684370792682234</v>
      </c>
    </row>
    <row r="543" spans="1:8" x14ac:dyDescent="0.2">
      <c r="A543" s="4">
        <v>-3.9261927325944697E-2</v>
      </c>
      <c r="B543" s="3">
        <f t="shared" si="56"/>
        <v>3.9261927325944697E-2</v>
      </c>
      <c r="C543" s="1">
        <f t="shared" si="57"/>
        <v>-1.4060283851619451</v>
      </c>
      <c r="D543">
        <f t="shared" si="58"/>
        <v>0.29078014184397161</v>
      </c>
      <c r="E543">
        <f t="shared" si="59"/>
        <v>3.4390243902439028</v>
      </c>
      <c r="F543" s="5">
        <f t="shared" si="60"/>
        <v>0.44999533658514262</v>
      </c>
      <c r="G543">
        <f t="shared" si="61"/>
        <v>0.99998782398209562</v>
      </c>
      <c r="H543">
        <f t="shared" si="62"/>
        <v>9.6787950488366246</v>
      </c>
    </row>
    <row r="544" spans="1:8" x14ac:dyDescent="0.2">
      <c r="A544" s="4">
        <v>-3.9755781576205997E-2</v>
      </c>
      <c r="B544" s="3">
        <f t="shared" si="56"/>
        <v>3.9755781576205997E-2</v>
      </c>
      <c r="C544" s="1">
        <f t="shared" si="57"/>
        <v>-1.4005997041381544</v>
      </c>
      <c r="D544">
        <f t="shared" si="58"/>
        <v>0.29078014184397161</v>
      </c>
      <c r="E544">
        <f t="shared" si="59"/>
        <v>3.4390243902439028</v>
      </c>
      <c r="F544" s="5">
        <f t="shared" si="60"/>
        <v>0.44999525366613929</v>
      </c>
      <c r="G544">
        <f t="shared" si="61"/>
        <v>0.99998760748339244</v>
      </c>
      <c r="H544">
        <f t="shared" si="62"/>
        <v>9.6731922668485595</v>
      </c>
    </row>
    <row r="545" spans="1:8" x14ac:dyDescent="0.2">
      <c r="A545" s="4">
        <v>-4.0255847748222301E-2</v>
      </c>
      <c r="B545" s="3">
        <f t="shared" si="56"/>
        <v>4.0255847748222301E-2</v>
      </c>
      <c r="C545" s="1">
        <f t="shared" si="57"/>
        <v>-1.3951710231143641</v>
      </c>
      <c r="D545">
        <f t="shared" si="58"/>
        <v>0.29078014184397161</v>
      </c>
      <c r="E545">
        <f t="shared" si="59"/>
        <v>3.4390243902439028</v>
      </c>
      <c r="F545" s="5">
        <f t="shared" si="60"/>
        <v>0.44999516927281524</v>
      </c>
      <c r="G545">
        <f t="shared" si="61"/>
        <v>0.99998738713528779</v>
      </c>
      <c r="H545">
        <f t="shared" si="62"/>
        <v>9.6675623243633186</v>
      </c>
    </row>
    <row r="546" spans="1:8" x14ac:dyDescent="0.2">
      <c r="A546" s="4">
        <v>-4.0762203978350398E-2</v>
      </c>
      <c r="B546" s="3">
        <f t="shared" si="56"/>
        <v>4.0762203978350398E-2</v>
      </c>
      <c r="C546" s="1">
        <f t="shared" si="57"/>
        <v>-1.3897423420905743</v>
      </c>
      <c r="D546">
        <f t="shared" si="58"/>
        <v>0.29078014184397161</v>
      </c>
      <c r="E546">
        <f t="shared" si="59"/>
        <v>3.4390243902439028</v>
      </c>
      <c r="F546" s="5">
        <f t="shared" si="60"/>
        <v>0.44999508337895838</v>
      </c>
      <c r="G546">
        <f t="shared" si="61"/>
        <v>0.99998716286934297</v>
      </c>
      <c r="H546">
        <f t="shared" si="62"/>
        <v>9.661905098601105</v>
      </c>
    </row>
    <row r="547" spans="1:8" x14ac:dyDescent="0.2">
      <c r="A547" s="4">
        <v>-4.1274929385781499E-2</v>
      </c>
      <c r="B547" s="3">
        <f t="shared" si="56"/>
        <v>4.1274929385781499E-2</v>
      </c>
      <c r="C547" s="1">
        <f t="shared" si="57"/>
        <v>-1.3843136610667841</v>
      </c>
      <c r="D547">
        <f t="shared" si="58"/>
        <v>0.29078014184397161</v>
      </c>
      <c r="E547">
        <f t="shared" si="59"/>
        <v>3.4390243902439028</v>
      </c>
      <c r="F547" s="5">
        <f t="shared" si="60"/>
        <v>0.44999499595789022</v>
      </c>
      <c r="G547">
        <f t="shared" si="61"/>
        <v>0.99998693461590138</v>
      </c>
      <c r="H547">
        <f t="shared" si="62"/>
        <v>9.6562204662919644</v>
      </c>
    </row>
    <row r="548" spans="1:8" x14ac:dyDescent="0.2">
      <c r="A548" s="4">
        <v>-4.1794104084903597E-2</v>
      </c>
      <c r="B548" s="3">
        <f t="shared" si="56"/>
        <v>4.1794104084903597E-2</v>
      </c>
      <c r="C548" s="1">
        <f t="shared" si="57"/>
        <v>-1.3788849800429941</v>
      </c>
      <c r="D548">
        <f t="shared" si="58"/>
        <v>0.29078014184397161</v>
      </c>
      <c r="E548">
        <f t="shared" si="59"/>
        <v>3.4390243902439028</v>
      </c>
      <c r="F548" s="5">
        <f t="shared" si="60"/>
        <v>0.44999490698245836</v>
      </c>
      <c r="G548">
        <f t="shared" si="61"/>
        <v>0.99998670230406883</v>
      </c>
      <c r="H548">
        <f t="shared" si="62"/>
        <v>9.6505083037257435</v>
      </c>
    </row>
    <row r="549" spans="1:8" x14ac:dyDescent="0.2">
      <c r="A549" s="4">
        <v>-4.2319809197819802E-2</v>
      </c>
      <c r="B549" s="3">
        <f t="shared" si="56"/>
        <v>4.2319809197819802E-2</v>
      </c>
      <c r="C549" s="1">
        <f t="shared" si="57"/>
        <v>-1.3734562990192032</v>
      </c>
      <c r="D549">
        <f t="shared" si="58"/>
        <v>0.29078014184397161</v>
      </c>
      <c r="E549">
        <f t="shared" si="59"/>
        <v>3.4390243902439028</v>
      </c>
      <c r="F549" s="5">
        <f t="shared" si="60"/>
        <v>0.44999481642502748</v>
      </c>
      <c r="G549">
        <f t="shared" si="61"/>
        <v>0.99998646586169049</v>
      </c>
      <c r="H549">
        <f t="shared" si="62"/>
        <v>9.6447684867242032</v>
      </c>
    </row>
    <row r="550" spans="1:8" x14ac:dyDescent="0.2">
      <c r="A550" s="4">
        <v>-4.2852126867023402E-2</v>
      </c>
      <c r="B550" s="3">
        <f t="shared" si="56"/>
        <v>4.2852126867023402E-2</v>
      </c>
      <c r="C550" s="1">
        <f t="shared" si="57"/>
        <v>-1.3680276179954134</v>
      </c>
      <c r="D550">
        <f t="shared" si="58"/>
        <v>0.29078014184397161</v>
      </c>
      <c r="E550">
        <f t="shared" si="59"/>
        <v>3.4390243902439028</v>
      </c>
      <c r="F550" s="5">
        <f t="shared" si="60"/>
        <v>0.44999472425747106</v>
      </c>
      <c r="G550">
        <f t="shared" si="61"/>
        <v>0.99998622521532909</v>
      </c>
      <c r="H550">
        <f t="shared" si="62"/>
        <v>9.6390008906560176</v>
      </c>
    </row>
    <row r="551" spans="1:8" x14ac:dyDescent="0.2">
      <c r="A551" s="4">
        <v>-4.3391140268233402E-2</v>
      </c>
      <c r="B551" s="3">
        <f t="shared" si="56"/>
        <v>4.3391140268233402E-2</v>
      </c>
      <c r="C551" s="1">
        <f t="shared" si="57"/>
        <v>-1.3625989369716223</v>
      </c>
      <c r="D551">
        <f t="shared" si="58"/>
        <v>0.29078014184397161</v>
      </c>
      <c r="E551">
        <f t="shared" si="59"/>
        <v>3.4390243902439028</v>
      </c>
      <c r="F551" s="5">
        <f t="shared" si="60"/>
        <v>0.44999463045116261</v>
      </c>
      <c r="G551">
        <f t="shared" si="61"/>
        <v>0.99998598029024177</v>
      </c>
      <c r="H551">
        <f t="shared" si="62"/>
        <v>9.6332053904258448</v>
      </c>
    </row>
    <row r="552" spans="1:8" x14ac:dyDescent="0.2">
      <c r="A552" s="4">
        <v>-4.3936933623390198E-2</v>
      </c>
      <c r="B552" s="3">
        <f t="shared" si="56"/>
        <v>4.3936933623390198E-2</v>
      </c>
      <c r="C552" s="1">
        <f t="shared" si="57"/>
        <v>-1.3571702559478322</v>
      </c>
      <c r="D552">
        <f t="shared" si="58"/>
        <v>0.29078014184397161</v>
      </c>
      <c r="E552">
        <f t="shared" si="59"/>
        <v>3.4390243902439028</v>
      </c>
      <c r="F552" s="5">
        <f t="shared" si="60"/>
        <v>0.44999453497696668</v>
      </c>
      <c r="G552">
        <f t="shared" si="61"/>
        <v>0.99998573101035682</v>
      </c>
      <c r="H552">
        <f t="shared" si="62"/>
        <v>9.6273818604757917</v>
      </c>
    </row>
    <row r="553" spans="1:8" x14ac:dyDescent="0.2">
      <c r="A553" s="4">
        <v>-4.4489592213816098E-2</v>
      </c>
      <c r="B553" s="3">
        <f t="shared" si="56"/>
        <v>4.4489592213816098E-2</v>
      </c>
      <c r="C553" s="1">
        <f t="shared" si="57"/>
        <v>-1.3517415749240413</v>
      </c>
      <c r="D553">
        <f t="shared" si="58"/>
        <v>0.29078014184397161</v>
      </c>
      <c r="E553">
        <f t="shared" si="59"/>
        <v>3.4390243902439028</v>
      </c>
      <c r="F553" s="5">
        <f t="shared" si="60"/>
        <v>0.44999443780522996</v>
      </c>
      <c r="G553">
        <f t="shared" si="61"/>
        <v>0.99998547729825049</v>
      </c>
      <c r="H553">
        <f t="shared" si="62"/>
        <v>9.6215301747917543</v>
      </c>
    </row>
    <row r="554" spans="1:8" x14ac:dyDescent="0.2">
      <c r="A554" s="4">
        <v>-4.50492023935401E-2</v>
      </c>
      <c r="B554" s="3">
        <f t="shared" si="56"/>
        <v>4.50492023935401E-2</v>
      </c>
      <c r="C554" s="1">
        <f t="shared" si="57"/>
        <v>-1.3463128939002513</v>
      </c>
      <c r="D554">
        <f t="shared" si="58"/>
        <v>0.29078014184397161</v>
      </c>
      <c r="E554">
        <f t="shared" si="59"/>
        <v>3.4390243902439028</v>
      </c>
      <c r="F554" s="5">
        <f t="shared" si="60"/>
        <v>0.44999433890577195</v>
      </c>
      <c r="G554">
        <f t="shared" si="61"/>
        <v>0.99998521907512261</v>
      </c>
      <c r="H554">
        <f t="shared" si="62"/>
        <v>9.6156502068968752</v>
      </c>
    </row>
    <row r="555" spans="1:8" x14ac:dyDescent="0.2">
      <c r="A555" s="4">
        <v>-4.5615851602791399E-2</v>
      </c>
      <c r="B555" s="3">
        <f t="shared" si="56"/>
        <v>4.5615851602791399E-2</v>
      </c>
      <c r="C555" s="1">
        <f t="shared" si="57"/>
        <v>-1.3408842128764615</v>
      </c>
      <c r="D555">
        <f t="shared" si="58"/>
        <v>0.29078014184397161</v>
      </c>
      <c r="E555">
        <f t="shared" si="59"/>
        <v>3.4390243902439028</v>
      </c>
      <c r="F555" s="5">
        <f t="shared" si="60"/>
        <v>0.4499942382478756</v>
      </c>
      <c r="G555">
        <f t="shared" si="61"/>
        <v>0.99998495626077177</v>
      </c>
      <c r="H555">
        <f t="shared" si="62"/>
        <v>9.6097418298419726</v>
      </c>
    </row>
    <row r="556" spans="1:8" x14ac:dyDescent="0.2">
      <c r="A556" s="4">
        <v>-4.61896283816619E-2</v>
      </c>
      <c r="B556" s="3">
        <f t="shared" si="56"/>
        <v>4.61896283816619E-2</v>
      </c>
      <c r="C556" s="1">
        <f t="shared" si="57"/>
        <v>-1.3354555318526706</v>
      </c>
      <c r="D556">
        <f t="shared" si="58"/>
        <v>0.29078014184397161</v>
      </c>
      <c r="E556">
        <f t="shared" si="59"/>
        <v>3.4390243902439028</v>
      </c>
      <c r="F556" s="5">
        <f t="shared" si="60"/>
        <v>0.44999413580027792</v>
      </c>
      <c r="G556">
        <f t="shared" si="61"/>
        <v>0.99998468877357161</v>
      </c>
      <c r="H556">
        <f t="shared" si="62"/>
        <v>9.603804916232594</v>
      </c>
    </row>
    <row r="557" spans="1:8" x14ac:dyDescent="0.2">
      <c r="A557" s="4">
        <v>-4.6770622383940502E-2</v>
      </c>
      <c r="B557" s="3">
        <f t="shared" si="56"/>
        <v>4.6770622383940502E-2</v>
      </c>
      <c r="C557" s="1">
        <f t="shared" si="57"/>
        <v>-1.3300268508288804</v>
      </c>
      <c r="D557">
        <f t="shared" si="58"/>
        <v>0.29078014184397161</v>
      </c>
      <c r="E557">
        <f t="shared" si="59"/>
        <v>3.4390243902439028</v>
      </c>
      <c r="F557" s="5">
        <f t="shared" si="60"/>
        <v>0.44999403153116024</v>
      </c>
      <c r="G557">
        <f t="shared" si="61"/>
        <v>0.99998441653044445</v>
      </c>
      <c r="H557">
        <f t="shared" si="62"/>
        <v>9.5978393382039275</v>
      </c>
    </row>
    <row r="558" spans="1:8" x14ac:dyDescent="0.2">
      <c r="A558" s="4">
        <v>-4.7358924391122201E-2</v>
      </c>
      <c r="B558" s="3">
        <f t="shared" si="56"/>
        <v>4.7358924391122201E-2</v>
      </c>
      <c r="C558" s="1">
        <f t="shared" si="57"/>
        <v>-1.3245981698050897</v>
      </c>
      <c r="D558">
        <f t="shared" si="58"/>
        <v>0.29078014184397161</v>
      </c>
      <c r="E558">
        <f t="shared" si="59"/>
        <v>3.4390243902439028</v>
      </c>
      <c r="F558" s="5">
        <f t="shared" si="60"/>
        <v>0.4499939254081381</v>
      </c>
      <c r="G558">
        <f t="shared" si="61"/>
        <v>0.99998413944683573</v>
      </c>
      <c r="H558">
        <f t="shared" si="62"/>
        <v>9.5918449674266277</v>
      </c>
    </row>
    <row r="559" spans="1:8" x14ac:dyDescent="0.2">
      <c r="A559" s="4">
        <v>-4.7954626326592399E-2</v>
      </c>
      <c r="B559" s="3">
        <f t="shared" si="56"/>
        <v>4.7954626326592399E-2</v>
      </c>
      <c r="C559" s="1">
        <f t="shared" si="57"/>
        <v>-1.3191694887812999</v>
      </c>
      <c r="D559">
        <f t="shared" si="58"/>
        <v>0.29078014184397161</v>
      </c>
      <c r="E559">
        <f t="shared" si="59"/>
        <v>3.4390243902439028</v>
      </c>
      <c r="F559" s="5">
        <f t="shared" si="60"/>
        <v>0.44999381739825128</v>
      </c>
      <c r="G559">
        <f t="shared" si="61"/>
        <v>0.99998385743668738</v>
      </c>
      <c r="H559">
        <f t="shared" si="62"/>
        <v>9.5858216751000249</v>
      </c>
    </row>
    <row r="560" spans="1:8" x14ac:dyDescent="0.2">
      <c r="A560" s="4">
        <v>-4.8557821269990697E-2</v>
      </c>
      <c r="B560" s="3">
        <f t="shared" si="56"/>
        <v>4.8557821269990697E-2</v>
      </c>
      <c r="C560" s="1">
        <f t="shared" si="57"/>
        <v>-1.313740807757509</v>
      </c>
      <c r="D560">
        <f t="shared" si="58"/>
        <v>0.29078014184397161</v>
      </c>
      <c r="E560">
        <f t="shared" si="59"/>
        <v>3.4390243902439028</v>
      </c>
      <c r="F560" s="5">
        <f t="shared" si="60"/>
        <v>0.44999370746795403</v>
      </c>
      <c r="G560">
        <f t="shared" si="61"/>
        <v>0.99998357041241259</v>
      </c>
      <c r="H560">
        <f t="shared" si="62"/>
        <v>9.5797693319792412</v>
      </c>
    </row>
    <row r="561" spans="1:8" x14ac:dyDescent="0.2">
      <c r="A561" s="4">
        <v>-4.9168603471754002E-2</v>
      </c>
      <c r="B561" s="3">
        <f t="shared" si="56"/>
        <v>4.9168603471754002E-2</v>
      </c>
      <c r="C561" s="1">
        <f t="shared" si="57"/>
        <v>-1.308312126733719</v>
      </c>
      <c r="D561">
        <f t="shared" si="58"/>
        <v>0.29078014184397161</v>
      </c>
      <c r="E561">
        <f t="shared" si="59"/>
        <v>3.4390243902439028</v>
      </c>
      <c r="F561" s="5">
        <f t="shared" si="60"/>
        <v>0.44999359558310387</v>
      </c>
      <c r="G561">
        <f t="shared" si="61"/>
        <v>0.99998327828486644</v>
      </c>
      <c r="H561">
        <f t="shared" si="62"/>
        <v>9.5736878083319468</v>
      </c>
    </row>
    <row r="562" spans="1:8" x14ac:dyDescent="0.2">
      <c r="A562" s="4">
        <v>-4.9787068367844099E-2</v>
      </c>
      <c r="B562" s="3">
        <f t="shared" si="56"/>
        <v>4.9787068367844099E-2</v>
      </c>
      <c r="C562" s="1">
        <f t="shared" si="57"/>
        <v>-1.3028834457099285</v>
      </c>
      <c r="D562">
        <f t="shared" si="58"/>
        <v>0.29078014184397161</v>
      </c>
      <c r="E562">
        <f t="shared" si="59"/>
        <v>3.4390243902439028</v>
      </c>
      <c r="F562" s="5">
        <f t="shared" si="60"/>
        <v>0.44999348170895176</v>
      </c>
      <c r="G562">
        <f t="shared" si="61"/>
        <v>0.9999829809633205</v>
      </c>
      <c r="H562">
        <f t="shared" si="62"/>
        <v>9.567576973984675</v>
      </c>
    </row>
    <row r="563" spans="1:8" x14ac:dyDescent="0.2">
      <c r="A563" s="4">
        <v>-5.0413312594659199E-2</v>
      </c>
      <c r="B563" s="3">
        <f t="shared" si="56"/>
        <v>5.0413312594659199E-2</v>
      </c>
      <c r="C563" s="1">
        <f t="shared" si="57"/>
        <v>-1.2974547646861385</v>
      </c>
      <c r="D563">
        <f t="shared" si="58"/>
        <v>0.29078014184397161</v>
      </c>
      <c r="E563">
        <f t="shared" si="59"/>
        <v>3.4390243902439028</v>
      </c>
      <c r="F563" s="5">
        <f t="shared" si="60"/>
        <v>0.44999336581013061</v>
      </c>
      <c r="G563">
        <f t="shared" si="61"/>
        <v>0.99998267835543242</v>
      </c>
      <c r="H563">
        <f t="shared" si="62"/>
        <v>9.5614366982753118</v>
      </c>
    </row>
    <row r="564" spans="1:8" x14ac:dyDescent="0.2">
      <c r="A564" s="4">
        <v>-5.1047434004134001E-2</v>
      </c>
      <c r="B564" s="3">
        <f t="shared" si="56"/>
        <v>5.1047434004134001E-2</v>
      </c>
      <c r="C564" s="1">
        <f t="shared" si="57"/>
        <v>-1.2920260836623476</v>
      </c>
      <c r="D564">
        <f t="shared" si="58"/>
        <v>0.29078014184397161</v>
      </c>
      <c r="E564">
        <f t="shared" si="59"/>
        <v>3.4390243902439028</v>
      </c>
      <c r="F564" s="5">
        <f t="shared" si="60"/>
        <v>0.44999324785064498</v>
      </c>
      <c r="G564">
        <f t="shared" si="61"/>
        <v>0.99998237036721926</v>
      </c>
      <c r="H564">
        <f t="shared" si="62"/>
        <v>9.5552668500943074</v>
      </c>
    </row>
    <row r="565" spans="1:8" x14ac:dyDescent="0.2">
      <c r="A565" s="4">
        <v>-5.1689531679028698E-2</v>
      </c>
      <c r="B565" s="3">
        <f t="shared" si="56"/>
        <v>5.1689531679028698E-2</v>
      </c>
      <c r="C565" s="1">
        <f t="shared" si="57"/>
        <v>-1.2865974026385574</v>
      </c>
      <c r="D565">
        <f t="shared" si="58"/>
        <v>0.29078014184397161</v>
      </c>
      <c r="E565">
        <f t="shared" si="59"/>
        <v>3.4390243902439028</v>
      </c>
      <c r="F565" s="5">
        <f t="shared" si="60"/>
        <v>0.44999312779385942</v>
      </c>
      <c r="G565">
        <f t="shared" si="61"/>
        <v>0.99998205690302722</v>
      </c>
      <c r="H565">
        <f t="shared" si="62"/>
        <v>9.5490672978623188</v>
      </c>
    </row>
    <row r="566" spans="1:8" x14ac:dyDescent="0.2">
      <c r="A566" s="4">
        <v>-5.2339705948411398E-2</v>
      </c>
      <c r="B566" s="3">
        <f t="shared" si="56"/>
        <v>5.2339705948411398E-2</v>
      </c>
      <c r="C566" s="1">
        <f t="shared" si="57"/>
        <v>-1.2811687216147671</v>
      </c>
      <c r="D566">
        <f t="shared" si="58"/>
        <v>0.29078014184397161</v>
      </c>
      <c r="E566">
        <f t="shared" si="59"/>
        <v>3.4390243902439028</v>
      </c>
      <c r="F566" s="5">
        <f t="shared" si="60"/>
        <v>0.44999300560248723</v>
      </c>
      <c r="G566">
        <f t="shared" si="61"/>
        <v>0.99998173786550182</v>
      </c>
      <c r="H566">
        <f t="shared" si="62"/>
        <v>9.5428379095258773</v>
      </c>
    </row>
    <row r="567" spans="1:8" x14ac:dyDescent="0.2">
      <c r="A567" s="4">
        <v>-5.2998058403334498E-2</v>
      </c>
      <c r="B567" s="3">
        <f t="shared" si="56"/>
        <v>5.2998058403334498E-2</v>
      </c>
      <c r="C567" s="1">
        <f t="shared" si="57"/>
        <v>-1.2757400405909769</v>
      </c>
      <c r="D567">
        <f t="shared" si="58"/>
        <v>0.29078014184397161</v>
      </c>
      <c r="E567">
        <f t="shared" si="59"/>
        <v>3.4390243902439028</v>
      </c>
      <c r="F567" s="5">
        <f t="shared" si="60"/>
        <v>0.449992881238579</v>
      </c>
      <c r="G567">
        <f t="shared" si="61"/>
        <v>0.99998141315555877</v>
      </c>
      <c r="H567">
        <f t="shared" si="62"/>
        <v>9.5365785525813642</v>
      </c>
    </row>
    <row r="568" spans="1:8" x14ac:dyDescent="0.2">
      <c r="A568" s="4">
        <v>-5.36646919127085E-2</v>
      </c>
      <c r="B568" s="3">
        <f t="shared" si="56"/>
        <v>5.36646919127085E-2</v>
      </c>
      <c r="C568" s="1">
        <f t="shared" si="57"/>
        <v>-1.2703113595671867</v>
      </c>
      <c r="D568">
        <f t="shared" si="58"/>
        <v>0.29078014184397161</v>
      </c>
      <c r="E568">
        <f t="shared" si="59"/>
        <v>3.4390243902439028</v>
      </c>
      <c r="F568" s="5">
        <f t="shared" si="60"/>
        <v>0.44999275466351074</v>
      </c>
      <c r="G568">
        <f t="shared" si="61"/>
        <v>0.99998108267235175</v>
      </c>
      <c r="H568">
        <f t="shared" si="62"/>
        <v>9.5302890940426579</v>
      </c>
    </row>
    <row r="569" spans="1:8" x14ac:dyDescent="0.2">
      <c r="A569" s="4">
        <v>-5.4339710639375503E-2</v>
      </c>
      <c r="B569" s="3">
        <f t="shared" si="56"/>
        <v>5.4339710639375503E-2</v>
      </c>
      <c r="C569" s="1">
        <f t="shared" si="57"/>
        <v>-1.2648826785433966</v>
      </c>
      <c r="D569">
        <f t="shared" si="58"/>
        <v>0.29078014184397161</v>
      </c>
      <c r="E569">
        <f t="shared" si="59"/>
        <v>3.4390243902439028</v>
      </c>
      <c r="F569" s="5">
        <f t="shared" si="60"/>
        <v>0.44999262583797189</v>
      </c>
      <c r="G569">
        <f t="shared" si="61"/>
        <v>0.99998074631324252</v>
      </c>
      <c r="H569">
        <f t="shared" si="62"/>
        <v>9.5239694004707776</v>
      </c>
    </row>
    <row r="570" spans="1:8" x14ac:dyDescent="0.2">
      <c r="A570" s="4">
        <v>-5.5023220056384999E-2</v>
      </c>
      <c r="B570" s="3">
        <f t="shared" si="56"/>
        <v>5.5023220056384999E-2</v>
      </c>
      <c r="C570" s="1">
        <f t="shared" si="57"/>
        <v>-1.2594539975196057</v>
      </c>
      <c r="D570">
        <f t="shared" si="58"/>
        <v>0.29078014184397161</v>
      </c>
      <c r="E570">
        <f t="shared" si="59"/>
        <v>3.4390243902439028</v>
      </c>
      <c r="F570" s="5">
        <f t="shared" si="60"/>
        <v>0.44999249472195313</v>
      </c>
      <c r="G570">
        <f t="shared" si="61"/>
        <v>0.99998040397376797</v>
      </c>
      <c r="H570">
        <f t="shared" si="62"/>
        <v>9.5176193379520733</v>
      </c>
    </row>
    <row r="571" spans="1:8" x14ac:dyDescent="0.2">
      <c r="A571" s="4">
        <v>-5.5715326963473803E-2</v>
      </c>
      <c r="B571" s="3">
        <f t="shared" si="56"/>
        <v>5.5715326963473803E-2</v>
      </c>
      <c r="C571" s="1">
        <f t="shared" si="57"/>
        <v>-1.2540253164958159</v>
      </c>
      <c r="D571">
        <f t="shared" si="58"/>
        <v>0.29078014184397161</v>
      </c>
      <c r="E571">
        <f t="shared" si="59"/>
        <v>3.4390243902439028</v>
      </c>
      <c r="F571" s="5">
        <f t="shared" si="60"/>
        <v>0.44999236127473402</v>
      </c>
      <c r="G571">
        <f t="shared" si="61"/>
        <v>0.99998005554760838</v>
      </c>
      <c r="H571">
        <f t="shared" si="62"/>
        <v>9.5112387721100582</v>
      </c>
    </row>
    <row r="572" spans="1:8" x14ac:dyDescent="0.2">
      <c r="A572" s="4">
        <v>-5.64161395037545E-2</v>
      </c>
      <c r="B572" s="3">
        <f t="shared" si="56"/>
        <v>5.64161395037545E-2</v>
      </c>
      <c r="C572" s="1">
        <f t="shared" si="57"/>
        <v>-1.2485966354720248</v>
      </c>
      <c r="D572">
        <f t="shared" si="58"/>
        <v>0.29078014184397161</v>
      </c>
      <c r="E572">
        <f t="shared" si="59"/>
        <v>3.4390243902439028</v>
      </c>
      <c r="F572" s="5">
        <f t="shared" si="60"/>
        <v>0.44999222545487022</v>
      </c>
      <c r="G572">
        <f t="shared" si="61"/>
        <v>0.99997970092655408</v>
      </c>
      <c r="H572">
        <f t="shared" si="62"/>
        <v>9.5048275681011898</v>
      </c>
    </row>
    <row r="573" spans="1:8" x14ac:dyDescent="0.2">
      <c r="A573" s="4">
        <v>-5.7125767180612103E-2</v>
      </c>
      <c r="B573" s="3">
        <f t="shared" si="56"/>
        <v>5.7125767180612103E-2</v>
      </c>
      <c r="C573" s="1">
        <f t="shared" si="57"/>
        <v>-1.2431679544482346</v>
      </c>
      <c r="D573">
        <f t="shared" si="58"/>
        <v>0.29078014184397161</v>
      </c>
      <c r="E573">
        <f t="shared" si="59"/>
        <v>3.4390243902439028</v>
      </c>
      <c r="F573" s="5">
        <f t="shared" si="60"/>
        <v>0.4499920872201808</v>
      </c>
      <c r="G573">
        <f t="shared" si="61"/>
        <v>0.99997934000047206</v>
      </c>
      <c r="H573">
        <f t="shared" si="62"/>
        <v>9.4983855906144754</v>
      </c>
    </row>
    <row r="574" spans="1:8" x14ac:dyDescent="0.2">
      <c r="A574" s="4">
        <v>-5.7844320874814899E-2</v>
      </c>
      <c r="B574" s="3">
        <f t="shared" si="56"/>
        <v>5.7844320874814899E-2</v>
      </c>
      <c r="C574" s="1">
        <f t="shared" si="57"/>
        <v>-1.2377392734244446</v>
      </c>
      <c r="D574">
        <f t="shared" si="58"/>
        <v>0.29078014184397161</v>
      </c>
      <c r="E574">
        <f t="shared" si="59"/>
        <v>3.4390243902439028</v>
      </c>
      <c r="F574" s="5">
        <f t="shared" si="60"/>
        <v>0.449991946527735</v>
      </c>
      <c r="G574">
        <f t="shared" si="61"/>
        <v>0.99997897265727154</v>
      </c>
      <c r="H574">
        <f t="shared" si="62"/>
        <v>9.4919127038714031</v>
      </c>
    </row>
    <row r="575" spans="1:8" x14ac:dyDescent="0.2">
      <c r="A575" s="4">
        <v>-5.8571912861839603E-2</v>
      </c>
      <c r="B575" s="3">
        <f t="shared" si="56"/>
        <v>5.8571912861839603E-2</v>
      </c>
      <c r="C575" s="1">
        <f t="shared" si="57"/>
        <v>-1.2323105924006543</v>
      </c>
      <c r="D575">
        <f t="shared" si="58"/>
        <v>0.29078014184397161</v>
      </c>
      <c r="E575">
        <f t="shared" si="59"/>
        <v>3.4390243902439028</v>
      </c>
      <c r="F575" s="5">
        <f t="shared" si="60"/>
        <v>0.44999180333383909</v>
      </c>
      <c r="G575">
        <f t="shared" si="61"/>
        <v>0.99997859878286965</v>
      </c>
      <c r="H575">
        <f t="shared" si="62"/>
        <v>9.4854087716307518</v>
      </c>
    </row>
    <row r="576" spans="1:8" x14ac:dyDescent="0.2">
      <c r="A576" s="4">
        <v>-5.9308656829414497E-2</v>
      </c>
      <c r="B576" s="3">
        <f t="shared" si="56"/>
        <v>5.9308656829414497E-2</v>
      </c>
      <c r="C576" s="1">
        <f t="shared" si="57"/>
        <v>-1.2268819113768639</v>
      </c>
      <c r="D576">
        <f t="shared" si="58"/>
        <v>0.29078014184397161</v>
      </c>
      <c r="E576">
        <f t="shared" si="59"/>
        <v>3.4390243902439028</v>
      </c>
      <c r="F576" s="5">
        <f t="shared" si="60"/>
        <v>0.44999165759402271</v>
      </c>
      <c r="G576">
        <f t="shared" si="61"/>
        <v>0.99997821826115585</v>
      </c>
      <c r="H576">
        <f t="shared" si="62"/>
        <v>9.4788736571860088</v>
      </c>
    </row>
    <row r="577" spans="1:8" x14ac:dyDescent="0.2">
      <c r="A577" s="4">
        <v>-6.0054667895283402E-2</v>
      </c>
      <c r="B577" s="3">
        <f t="shared" si="56"/>
        <v>6.0054667895283402E-2</v>
      </c>
      <c r="C577" s="1">
        <f t="shared" si="57"/>
        <v>-1.2214532303530732</v>
      </c>
      <c r="D577">
        <f t="shared" si="58"/>
        <v>0.29078014184397161</v>
      </c>
      <c r="E577">
        <f t="shared" si="59"/>
        <v>3.4390243902439028</v>
      </c>
      <c r="F577" s="5">
        <f t="shared" si="60"/>
        <v>0.44999150926302478</v>
      </c>
      <c r="G577">
        <f t="shared" si="61"/>
        <v>0.99997783097395498</v>
      </c>
      <c r="H577">
        <f t="shared" si="62"/>
        <v>9.4723072233512156</v>
      </c>
    </row>
    <row r="578" spans="1:8" x14ac:dyDescent="0.2">
      <c r="A578" s="4">
        <v>-6.0810062625193E-2</v>
      </c>
      <c r="B578" s="3">
        <f t="shared" si="56"/>
        <v>6.0810062625193E-2</v>
      </c>
      <c r="C578" s="1">
        <f t="shared" si="57"/>
        <v>-1.2160245493292834</v>
      </c>
      <c r="D578">
        <f t="shared" si="58"/>
        <v>0.29078014184397161</v>
      </c>
      <c r="E578">
        <f t="shared" si="59"/>
        <v>3.4390243902439028</v>
      </c>
      <c r="F578" s="5">
        <f t="shared" si="60"/>
        <v>0.44999135829478021</v>
      </c>
      <c r="G578">
        <f t="shared" si="61"/>
        <v>0.99997743680099271</v>
      </c>
      <c r="H578">
        <f t="shared" si="62"/>
        <v>9.4657093324951127</v>
      </c>
    </row>
    <row r="579" spans="1:8" x14ac:dyDescent="0.2">
      <c r="A579" s="4">
        <v>-6.1574959051106902E-2</v>
      </c>
      <c r="B579" s="3">
        <f t="shared" ref="B579:B642" si="63">-A579</f>
        <v>6.1574959051106902E-2</v>
      </c>
      <c r="C579" s="1">
        <f t="shared" ref="C579:C642" si="64">LOG10(B579)</f>
        <v>-1.2105958683054929</v>
      </c>
      <c r="D579">
        <f t="shared" ref="D579:D642" si="65">1-1/1.41</f>
        <v>0.29078014184397161</v>
      </c>
      <c r="E579">
        <f t="shared" ref="E579:E642" si="66">1/D579</f>
        <v>3.4390243902439028</v>
      </c>
      <c r="F579" s="5">
        <f t="shared" ref="F579:F642" si="67">0.067+(0.45-0.067)/(1+(0.02*B579)^1.41)^D579</f>
        <v>0.44999120464240472</v>
      </c>
      <c r="G579">
        <f t="shared" ref="G579:G642" si="68">(F579-0.067)/(0.45-0.067)</f>
        <v>0.99997703561985563</v>
      </c>
      <c r="H579">
        <f t="shared" ref="H579:H642" si="69">10.8*(G579^0.5)*(1-(1-G579^E579)^D579)^2</f>
        <v>9.4590798464990673</v>
      </c>
    </row>
    <row r="580" spans="1:8" x14ac:dyDescent="0.2">
      <c r="A580" s="4">
        <v>-6.2349476689647798E-2</v>
      </c>
      <c r="B580" s="3">
        <f t="shared" si="63"/>
        <v>6.2349476689647798E-2</v>
      </c>
      <c r="C580" s="1">
        <f t="shared" si="64"/>
        <v>-1.2051671872817022</v>
      </c>
      <c r="D580">
        <f t="shared" si="65"/>
        <v>0.29078014184397161</v>
      </c>
      <c r="E580">
        <f t="shared" si="66"/>
        <v>3.4390243902439028</v>
      </c>
      <c r="F580" s="5">
        <f t="shared" si="67"/>
        <v>0.44999104825818098</v>
      </c>
      <c r="G580">
        <f t="shared" si="68"/>
        <v>0.99997662730595549</v>
      </c>
      <c r="H580">
        <f t="shared" si="69"/>
        <v>9.4524186267938717</v>
      </c>
    </row>
    <row r="581" spans="1:8" x14ac:dyDescent="0.2">
      <c r="A581" s="4">
        <v>-6.3133736560772397E-2</v>
      </c>
      <c r="B581" s="3">
        <f t="shared" si="63"/>
        <v>6.3133736560772397E-2</v>
      </c>
      <c r="C581" s="1">
        <f t="shared" si="64"/>
        <v>-1.199738506257912</v>
      </c>
      <c r="D581">
        <f t="shared" si="65"/>
        <v>0.29078014184397161</v>
      </c>
      <c r="E581">
        <f t="shared" si="66"/>
        <v>3.4390243902439028</v>
      </c>
      <c r="F581" s="5">
        <f t="shared" si="67"/>
        <v>0.44999088909354334</v>
      </c>
      <c r="G581">
        <f t="shared" si="68"/>
        <v>0.99997621173248907</v>
      </c>
      <c r="H581">
        <f t="shared" si="69"/>
        <v>9.4457255343342794</v>
      </c>
    </row>
    <row r="582" spans="1:8" x14ac:dyDescent="0.2">
      <c r="A582" s="4">
        <v>-6.3927861206681202E-2</v>
      </c>
      <c r="B582" s="3">
        <f t="shared" si="63"/>
        <v>6.3927861206681202E-2</v>
      </c>
      <c r="C582" s="1">
        <f t="shared" si="64"/>
        <v>-1.1943098252341218</v>
      </c>
      <c r="D582">
        <f t="shared" si="65"/>
        <v>0.29078014184397161</v>
      </c>
      <c r="E582">
        <f t="shared" si="66"/>
        <v>3.4390243902439028</v>
      </c>
      <c r="F582" s="5">
        <f t="shared" si="67"/>
        <v>0.44999072709906313</v>
      </c>
      <c r="G582">
        <f t="shared" si="68"/>
        <v>0.99997578877039983</v>
      </c>
      <c r="H582">
        <f t="shared" si="69"/>
        <v>9.4390004296174492</v>
      </c>
    </row>
    <row r="583" spans="1:8" x14ac:dyDescent="0.2">
      <c r="A583" s="4">
        <v>-6.4731974710965798E-2</v>
      </c>
      <c r="B583" s="3">
        <f t="shared" si="63"/>
        <v>6.4731974710965798E-2</v>
      </c>
      <c r="C583" s="1">
        <f t="shared" si="64"/>
        <v>-1.1888811442103313</v>
      </c>
      <c r="D583">
        <f t="shared" si="65"/>
        <v>0.29078014184397161</v>
      </c>
      <c r="E583">
        <f t="shared" si="66"/>
        <v>3.4390243902439028</v>
      </c>
      <c r="F583" s="5">
        <f t="shared" si="67"/>
        <v>0.44999056222443296</v>
      </c>
      <c r="G583">
        <f t="shared" si="68"/>
        <v>0.99997535828833661</v>
      </c>
      <c r="H583">
        <f t="shared" si="69"/>
        <v>9.4322431726620675</v>
      </c>
    </row>
    <row r="584" spans="1:8" x14ac:dyDescent="0.2">
      <c r="A584" s="4">
        <v>-6.5546202717997201E-2</v>
      </c>
      <c r="B584" s="3">
        <f t="shared" si="63"/>
        <v>6.5546202717997201E-2</v>
      </c>
      <c r="C584" s="1">
        <f t="shared" si="64"/>
        <v>-1.1834524631865411</v>
      </c>
      <c r="D584">
        <f t="shared" si="65"/>
        <v>0.29078014184397161</v>
      </c>
      <c r="E584">
        <f t="shared" si="66"/>
        <v>3.4390243902439028</v>
      </c>
      <c r="F584" s="5">
        <f t="shared" si="67"/>
        <v>0.44999039441845151</v>
      </c>
      <c r="G584">
        <f t="shared" si="68"/>
        <v>0.99997492015261491</v>
      </c>
      <c r="H584">
        <f t="shared" si="69"/>
        <v>9.4254536230387878</v>
      </c>
    </row>
    <row r="585" spans="1:8" x14ac:dyDescent="0.2">
      <c r="A585" s="4">
        <v>-6.6370672452558094E-2</v>
      </c>
      <c r="B585" s="3">
        <f t="shared" si="63"/>
        <v>6.6370672452558094E-2</v>
      </c>
      <c r="C585" s="1">
        <f t="shared" si="64"/>
        <v>-1.1780237821627506</v>
      </c>
      <c r="D585">
        <f t="shared" si="65"/>
        <v>0.29078014184397161</v>
      </c>
      <c r="E585">
        <f t="shared" si="66"/>
        <v>3.4390243902439028</v>
      </c>
      <c r="F585" s="5">
        <f t="shared" si="67"/>
        <v>0.4499902236290072</v>
      </c>
      <c r="G585">
        <f t="shared" si="68"/>
        <v>0.99997447422717278</v>
      </c>
      <c r="H585">
        <f t="shared" si="69"/>
        <v>9.4186316398343202</v>
      </c>
    </row>
    <row r="586" spans="1:8" x14ac:dyDescent="0.2">
      <c r="A586" s="4">
        <v>-6.7205512739721807E-2</v>
      </c>
      <c r="B586" s="3">
        <f t="shared" si="63"/>
        <v>6.7205512739721807E-2</v>
      </c>
      <c r="C586" s="1">
        <f t="shared" si="64"/>
        <v>-1.1725951011389606</v>
      </c>
      <c r="D586">
        <f t="shared" si="65"/>
        <v>0.29078014184397161</v>
      </c>
      <c r="E586">
        <f t="shared" si="66"/>
        <v>3.4390243902439028</v>
      </c>
      <c r="F586" s="5">
        <f t="shared" si="67"/>
        <v>0.44999004980306256</v>
      </c>
      <c r="G586">
        <f t="shared" si="68"/>
        <v>0.99997402037353145</v>
      </c>
      <c r="H586">
        <f t="shared" si="69"/>
        <v>9.4117770816893742</v>
      </c>
    </row>
    <row r="587" spans="1:8" x14ac:dyDescent="0.2">
      <c r="A587" s="4">
        <v>-6.8050854024981899E-2</v>
      </c>
      <c r="B587" s="3">
        <f t="shared" si="63"/>
        <v>6.8050854024981899E-2</v>
      </c>
      <c r="C587" s="1">
        <f t="shared" si="64"/>
        <v>-1.1671664201151699</v>
      </c>
      <c r="D587">
        <f t="shared" si="65"/>
        <v>0.29078014184397161</v>
      </c>
      <c r="E587">
        <f t="shared" si="66"/>
        <v>3.4390243902439028</v>
      </c>
      <c r="F587" s="5">
        <f t="shared" si="67"/>
        <v>0.44998987288663722</v>
      </c>
      <c r="G587">
        <f t="shared" si="68"/>
        <v>0.99997355845074987</v>
      </c>
      <c r="H587">
        <f t="shared" si="69"/>
        <v>9.4048898067659419</v>
      </c>
    </row>
    <row r="588" spans="1:8" x14ac:dyDescent="0.2">
      <c r="A588" s="4">
        <v>-6.8906828394633801E-2</v>
      </c>
      <c r="B588" s="3">
        <f t="shared" si="63"/>
        <v>6.8906828394633801E-2</v>
      </c>
      <c r="C588" s="1">
        <f t="shared" si="64"/>
        <v>-1.1617377390913799</v>
      </c>
      <c r="D588">
        <f t="shared" si="65"/>
        <v>0.29078014184397161</v>
      </c>
      <c r="E588">
        <f t="shared" si="66"/>
        <v>3.4390243902439028</v>
      </c>
      <c r="F588" s="5">
        <f t="shared" si="67"/>
        <v>0.44998969282479145</v>
      </c>
      <c r="G588">
        <f t="shared" si="68"/>
        <v>0.99997308831538234</v>
      </c>
      <c r="H588">
        <f t="shared" si="69"/>
        <v>9.3979696727650914</v>
      </c>
    </row>
    <row r="589" spans="1:8" x14ac:dyDescent="0.2">
      <c r="A589" s="4">
        <v>-6.9773569596414495E-2</v>
      </c>
      <c r="B589" s="3">
        <f t="shared" si="63"/>
        <v>6.9773569596414495E-2</v>
      </c>
      <c r="C589" s="1">
        <f t="shared" si="64"/>
        <v>-1.1563090580675894</v>
      </c>
      <c r="D589">
        <f t="shared" si="65"/>
        <v>0.29078014184397161</v>
      </c>
      <c r="E589">
        <f t="shared" si="66"/>
        <v>3.4390243902439028</v>
      </c>
      <c r="F589" s="5">
        <f t="shared" si="67"/>
        <v>0.44998950956160932</v>
      </c>
      <c r="G589">
        <f t="shared" si="68"/>
        <v>0.99997260982143421</v>
      </c>
      <c r="H589">
        <f t="shared" si="69"/>
        <v>9.3910165369308576</v>
      </c>
    </row>
    <row r="590" spans="1:8" x14ac:dyDescent="0.2">
      <c r="A590" s="4">
        <v>-7.0651213060399995E-2</v>
      </c>
      <c r="B590" s="3">
        <f t="shared" si="63"/>
        <v>7.0651213060399995E-2</v>
      </c>
      <c r="C590" s="1">
        <f t="shared" si="64"/>
        <v>-1.1508803770437992</v>
      </c>
      <c r="D590">
        <f t="shared" si="65"/>
        <v>0.29078014184397161</v>
      </c>
      <c r="E590">
        <f t="shared" si="66"/>
        <v>3.4390243902439028</v>
      </c>
      <c r="F590" s="5">
        <f t="shared" si="67"/>
        <v>0.44998932304018086</v>
      </c>
      <c r="G590">
        <f t="shared" si="68"/>
        <v>0.99997212282031556</v>
      </c>
      <c r="H590">
        <f t="shared" si="69"/>
        <v>9.3840302560370912</v>
      </c>
    </row>
    <row r="591" spans="1:8" x14ac:dyDescent="0.2">
      <c r="A591" s="4">
        <v>-7.1539895920167296E-2</v>
      </c>
      <c r="B591" s="3">
        <f t="shared" si="63"/>
        <v>7.1539895920167296E-2</v>
      </c>
      <c r="C591" s="1">
        <f t="shared" si="64"/>
        <v>-1.1454516960200085</v>
      </c>
      <c r="D591">
        <f t="shared" si="65"/>
        <v>0.29078014184397161</v>
      </c>
      <c r="E591">
        <f t="shared" si="66"/>
        <v>3.4390243902439028</v>
      </c>
      <c r="F591" s="5">
        <f t="shared" si="67"/>
        <v>0.44998913320258471</v>
      </c>
      <c r="G591">
        <f t="shared" si="68"/>
        <v>0.99997162716079557</v>
      </c>
      <c r="H591">
        <f t="shared" si="69"/>
        <v>9.3770106863925129</v>
      </c>
    </row>
    <row r="592" spans="1:8" x14ac:dyDescent="0.2">
      <c r="A592" s="4">
        <v>-7.2439757034220995E-2</v>
      </c>
      <c r="B592" s="3">
        <f t="shared" si="63"/>
        <v>7.2439757034220995E-2</v>
      </c>
      <c r="C592" s="1">
        <f t="shared" si="64"/>
        <v>-1.1400230149962187</v>
      </c>
      <c r="D592">
        <f t="shared" si="65"/>
        <v>0.29078014184397161</v>
      </c>
      <c r="E592">
        <f t="shared" si="66"/>
        <v>3.4390243902439028</v>
      </c>
      <c r="F592" s="5">
        <f t="shared" si="67"/>
        <v>0.44998893998987016</v>
      </c>
      <c r="G592">
        <f t="shared" si="68"/>
        <v>0.99997112268895605</v>
      </c>
      <c r="H592">
        <f t="shared" si="69"/>
        <v>9.3699576838487779</v>
      </c>
    </row>
    <row r="593" spans="1:8" x14ac:dyDescent="0.2">
      <c r="A593" s="4">
        <v>-7.3350937007691297E-2</v>
      </c>
      <c r="B593" s="3">
        <f t="shared" si="63"/>
        <v>7.3350937007691297E-2</v>
      </c>
      <c r="C593" s="1">
        <f t="shared" si="64"/>
        <v>-1.1345943339724278</v>
      </c>
      <c r="D593">
        <f t="shared" si="65"/>
        <v>0.29078014184397161</v>
      </c>
      <c r="E593">
        <f t="shared" si="66"/>
        <v>3.4390243902439028</v>
      </c>
      <c r="F593" s="5">
        <f t="shared" si="67"/>
        <v>0.44998874334203898</v>
      </c>
      <c r="G593">
        <f t="shared" si="68"/>
        <v>0.99997060924814352</v>
      </c>
      <c r="H593">
        <f t="shared" si="69"/>
        <v>9.3628711037976604</v>
      </c>
    </row>
    <row r="594" spans="1:8" x14ac:dyDescent="0.2">
      <c r="A594" s="4">
        <v>-7.4273578214302596E-2</v>
      </c>
      <c r="B594" s="3">
        <f t="shared" si="63"/>
        <v>7.4273578214302596E-2</v>
      </c>
      <c r="C594" s="1">
        <f t="shared" si="64"/>
        <v>-1.1291656529486376</v>
      </c>
      <c r="D594">
        <f t="shared" si="65"/>
        <v>0.29078014184397161</v>
      </c>
      <c r="E594">
        <f t="shared" si="66"/>
        <v>3.4390243902439028</v>
      </c>
      <c r="F594" s="5">
        <f t="shared" si="67"/>
        <v>0.44998854319802634</v>
      </c>
      <c r="G594">
        <f t="shared" si="68"/>
        <v>0.99997008667891996</v>
      </c>
      <c r="H594">
        <f t="shared" si="69"/>
        <v>9.3557508011633637</v>
      </c>
    </row>
    <row r="595" spans="1:8" x14ac:dyDescent="0.2">
      <c r="A595" s="4">
        <v>-7.5207824818620705E-2</v>
      </c>
      <c r="B595" s="3">
        <f t="shared" si="63"/>
        <v>7.5207824818620705E-2</v>
      </c>
      <c r="C595" s="1">
        <f t="shared" si="64"/>
        <v>-1.1237369719248471</v>
      </c>
      <c r="D595">
        <f t="shared" si="65"/>
        <v>0.29078014184397161</v>
      </c>
      <c r="E595">
        <f t="shared" si="66"/>
        <v>3.4390243902439028</v>
      </c>
      <c r="F595" s="5">
        <f t="shared" si="67"/>
        <v>0.44998833949568229</v>
      </c>
      <c r="G595">
        <f t="shared" si="68"/>
        <v>0.99996955481901373</v>
      </c>
      <c r="H595">
        <f t="shared" si="69"/>
        <v>9.3485966304082826</v>
      </c>
    </row>
    <row r="596" spans="1:8" x14ac:dyDescent="0.2">
      <c r="A596" s="4">
        <v>-7.61538227985782E-2</v>
      </c>
      <c r="B596" s="3">
        <f t="shared" si="63"/>
        <v>7.61538227985782E-2</v>
      </c>
      <c r="C596" s="1">
        <f t="shared" si="64"/>
        <v>-1.1183082909010567</v>
      </c>
      <c r="D596">
        <f t="shared" si="65"/>
        <v>0.29078014184397161</v>
      </c>
      <c r="E596">
        <f t="shared" si="66"/>
        <v>3.4390243902439028</v>
      </c>
      <c r="F596" s="5">
        <f t="shared" si="67"/>
        <v>0.44998813217175243</v>
      </c>
      <c r="G596">
        <f t="shared" si="68"/>
        <v>0.99996901350327005</v>
      </c>
      <c r="H596">
        <f t="shared" si="69"/>
        <v>9.3414084455423119</v>
      </c>
    </row>
    <row r="597" spans="1:8" x14ac:dyDescent="0.2">
      <c r="A597" s="4">
        <v>-7.7111719968284101E-2</v>
      </c>
      <c r="B597" s="3">
        <f t="shared" si="63"/>
        <v>7.7111719968284101E-2</v>
      </c>
      <c r="C597" s="1">
        <f t="shared" si="64"/>
        <v>-1.1128796098772664</v>
      </c>
      <c r="D597">
        <f t="shared" si="65"/>
        <v>0.29078014184397161</v>
      </c>
      <c r="E597">
        <f t="shared" si="66"/>
        <v>3.4390243902439028</v>
      </c>
      <c r="F597" s="5">
        <f t="shared" si="67"/>
        <v>0.44998792116185832</v>
      </c>
      <c r="G597">
        <f t="shared" si="68"/>
        <v>0.99996846256359873</v>
      </c>
      <c r="H597">
        <f t="shared" si="69"/>
        <v>9.3341861001128343</v>
      </c>
    </row>
    <row r="598" spans="1:8" x14ac:dyDescent="0.2">
      <c r="A598" s="4">
        <v>-7.8081666001120001E-2</v>
      </c>
      <c r="B598" s="3">
        <f t="shared" si="63"/>
        <v>7.8081666001120001E-2</v>
      </c>
      <c r="C598" s="1">
        <f t="shared" si="64"/>
        <v>-1.1074509288534766</v>
      </c>
      <c r="D598">
        <f t="shared" si="65"/>
        <v>0.29078014184397161</v>
      </c>
      <c r="E598">
        <f t="shared" si="66"/>
        <v>3.4390243902439028</v>
      </c>
      <c r="F598" s="5">
        <f t="shared" si="67"/>
        <v>0.44998770640047719</v>
      </c>
      <c r="G598">
        <f t="shared" si="68"/>
        <v>0.99996790182892215</v>
      </c>
      <c r="H598">
        <f t="shared" si="69"/>
        <v>9.3269294472047264</v>
      </c>
    </row>
    <row r="599" spans="1:8" x14ac:dyDescent="0.2">
      <c r="A599" s="4">
        <v>-7.9063812453127102E-2</v>
      </c>
      <c r="B599" s="3">
        <f t="shared" si="63"/>
        <v>7.9063812453127102E-2</v>
      </c>
      <c r="C599" s="1">
        <f t="shared" si="64"/>
        <v>-1.1020222478296857</v>
      </c>
      <c r="D599">
        <f t="shared" si="65"/>
        <v>0.29078014184397161</v>
      </c>
      <c r="E599">
        <f t="shared" si="66"/>
        <v>3.4390243902439028</v>
      </c>
      <c r="F599" s="5">
        <f t="shared" si="67"/>
        <v>0.44998748782092202</v>
      </c>
      <c r="G599">
        <f t="shared" si="68"/>
        <v>0.9999673311251227</v>
      </c>
      <c r="H599">
        <f t="shared" si="69"/>
        <v>9.3196383394485007</v>
      </c>
    </row>
    <row r="600" spans="1:8" x14ac:dyDescent="0.2">
      <c r="A600" s="4">
        <v>-8.00583127866865E-2</v>
      </c>
      <c r="B600" s="3">
        <f t="shared" si="63"/>
        <v>8.00583127866865E-2</v>
      </c>
      <c r="C600" s="1">
        <f t="shared" si="64"/>
        <v>-1.0965935668058955</v>
      </c>
      <c r="D600">
        <f t="shared" si="65"/>
        <v>0.29078014184397161</v>
      </c>
      <c r="E600">
        <f t="shared" si="66"/>
        <v>3.4390243902439028</v>
      </c>
      <c r="F600" s="5">
        <f t="shared" si="67"/>
        <v>0.44998726535532052</v>
      </c>
      <c r="G600">
        <f t="shared" si="68"/>
        <v>0.99996675027498827</v>
      </c>
      <c r="H600">
        <f t="shared" si="69"/>
        <v>9.3123126290133431</v>
      </c>
    </row>
    <row r="601" spans="1:8" x14ac:dyDescent="0.2">
      <c r="A601" s="4">
        <v>-8.1065322394498707E-2</v>
      </c>
      <c r="B601" s="3">
        <f t="shared" si="63"/>
        <v>8.1065322394498707E-2</v>
      </c>
      <c r="C601" s="1">
        <f t="shared" si="64"/>
        <v>-1.0911648857821052</v>
      </c>
      <c r="D601">
        <f t="shared" si="65"/>
        <v>0.29078014184397161</v>
      </c>
      <c r="E601">
        <f t="shared" si="66"/>
        <v>3.4390243902439028</v>
      </c>
      <c r="F601" s="5">
        <f t="shared" si="67"/>
        <v>0.44998703893459463</v>
      </c>
      <c r="G601">
        <f t="shared" si="68"/>
        <v>0.99996615909815822</v>
      </c>
      <c r="H601">
        <f t="shared" si="69"/>
        <v>9.3049521676206624</v>
      </c>
    </row>
    <row r="602" spans="1:8" x14ac:dyDescent="0.2">
      <c r="A602" s="4">
        <v>-8.20849986238638E-2</v>
      </c>
      <c r="B602" s="3">
        <f t="shared" si="63"/>
        <v>8.20849986238638E-2</v>
      </c>
      <c r="C602" s="1">
        <f t="shared" si="64"/>
        <v>-1.0857362047583148</v>
      </c>
      <c r="D602">
        <f t="shared" si="65"/>
        <v>0.29078014184397161</v>
      </c>
      <c r="E602">
        <f t="shared" si="66"/>
        <v>3.4390243902439028</v>
      </c>
      <c r="F602" s="5">
        <f t="shared" si="67"/>
        <v>0.44998680848843825</v>
      </c>
      <c r="G602">
        <f t="shared" si="68"/>
        <v>0.99996555741106585</v>
      </c>
      <c r="H602">
        <f t="shared" si="69"/>
        <v>9.2975568065255221</v>
      </c>
    </row>
    <row r="603" spans="1:8" x14ac:dyDescent="0.2">
      <c r="A603" s="4">
        <v>-8.3117500801266994E-2</v>
      </c>
      <c r="B603" s="3">
        <f t="shared" si="63"/>
        <v>8.3117500801266994E-2</v>
      </c>
      <c r="C603" s="1">
        <f t="shared" si="64"/>
        <v>-1.0803075237345248</v>
      </c>
      <c r="D603">
        <f t="shared" si="65"/>
        <v>0.29078014184397161</v>
      </c>
      <c r="E603">
        <f t="shared" si="66"/>
        <v>3.4390243902439028</v>
      </c>
      <c r="F603" s="5">
        <f t="shared" si="67"/>
        <v>0.44998657394529618</v>
      </c>
      <c r="G603">
        <f t="shared" si="68"/>
        <v>0.99996494502688293</v>
      </c>
      <c r="H603">
        <f t="shared" si="69"/>
        <v>9.2901263965337701</v>
      </c>
    </row>
    <row r="604" spans="1:8" x14ac:dyDescent="0.2">
      <c r="A604" s="4">
        <v>-8.4162990257274306E-2</v>
      </c>
      <c r="B604" s="3">
        <f t="shared" si="63"/>
        <v>8.4162990257274306E-2</v>
      </c>
      <c r="C604" s="1">
        <f t="shared" si="64"/>
        <v>-1.0748788427107343</v>
      </c>
      <c r="D604">
        <f t="shared" si="65"/>
        <v>0.29078014184397161</v>
      </c>
      <c r="E604">
        <f t="shared" si="66"/>
        <v>3.4390243902439028</v>
      </c>
      <c r="F604" s="5">
        <f t="shared" si="67"/>
        <v>0.44998633523234172</v>
      </c>
      <c r="G604">
        <f t="shared" si="68"/>
        <v>0.99996432175546135</v>
      </c>
      <c r="H604">
        <f t="shared" si="69"/>
        <v>9.282660787999184</v>
      </c>
    </row>
    <row r="605" spans="1:8" x14ac:dyDescent="0.2">
      <c r="A605" s="4">
        <v>-8.5221630351740296E-2</v>
      </c>
      <c r="B605" s="3">
        <f t="shared" si="63"/>
        <v>8.5221630351740296E-2</v>
      </c>
      <c r="C605" s="1">
        <f t="shared" si="64"/>
        <v>-1.0694501616869438</v>
      </c>
      <c r="D605">
        <f t="shared" si="65"/>
        <v>0.29078014184397161</v>
      </c>
      <c r="E605">
        <f t="shared" si="66"/>
        <v>3.4390243902439028</v>
      </c>
      <c r="F605" s="5">
        <f t="shared" si="67"/>
        <v>0.44998609227545389</v>
      </c>
      <c r="G605">
        <f t="shared" si="68"/>
        <v>0.99996368740327379</v>
      </c>
      <c r="H605">
        <f t="shared" si="69"/>
        <v>9.2751598308189749</v>
      </c>
    </row>
    <row r="606" spans="1:8" x14ac:dyDescent="0.2">
      <c r="A606" s="4">
        <v>-8.62935864993334E-2</v>
      </c>
      <c r="B606" s="3">
        <f t="shared" si="63"/>
        <v>8.62935864993334E-2</v>
      </c>
      <c r="C606" s="1">
        <f t="shared" si="64"/>
        <v>-1.0640214806631538</v>
      </c>
      <c r="D606">
        <f t="shared" si="65"/>
        <v>0.29078014184397161</v>
      </c>
      <c r="E606">
        <f t="shared" si="66"/>
        <v>3.4390243902439028</v>
      </c>
      <c r="F606" s="5">
        <f t="shared" si="67"/>
        <v>0.44998584499919458</v>
      </c>
      <c r="G606">
        <f t="shared" si="68"/>
        <v>0.99996304177335393</v>
      </c>
      <c r="H606">
        <f t="shared" si="69"/>
        <v>9.267623374438438</v>
      </c>
    </row>
    <row r="607" spans="1:8" x14ac:dyDescent="0.2">
      <c r="A607" s="4">
        <v>-8.7379026195382806E-2</v>
      </c>
      <c r="B607" s="3">
        <f t="shared" si="63"/>
        <v>8.7379026195382806E-2</v>
      </c>
      <c r="C607" s="1">
        <f t="shared" si="64"/>
        <v>-1.0585927996393631</v>
      </c>
      <c r="D607">
        <f t="shared" si="65"/>
        <v>0.29078014184397161</v>
      </c>
      <c r="E607">
        <f t="shared" si="66"/>
        <v>3.4390243902439028</v>
      </c>
      <c r="F607" s="5">
        <f t="shared" si="67"/>
        <v>0.44998559332678523</v>
      </c>
      <c r="G607">
        <f t="shared" si="68"/>
        <v>0.99996238466523557</v>
      </c>
      <c r="H607">
        <f t="shared" si="69"/>
        <v>9.2600512678538749</v>
      </c>
    </row>
    <row r="608" spans="1:8" x14ac:dyDescent="0.2">
      <c r="A608" s="4">
        <v>-8.8478119042049205E-2</v>
      </c>
      <c r="B608" s="3">
        <f t="shared" si="63"/>
        <v>8.8478119042049205E-2</v>
      </c>
      <c r="C608" s="1">
        <f t="shared" si="64"/>
        <v>-1.0531641186155727</v>
      </c>
      <c r="D608">
        <f t="shared" si="65"/>
        <v>0.29078014184397161</v>
      </c>
      <c r="E608">
        <f t="shared" si="66"/>
        <v>3.4390243902439028</v>
      </c>
      <c r="F608" s="5">
        <f t="shared" si="67"/>
        <v>0.44998533718008299</v>
      </c>
      <c r="G608">
        <f t="shared" si="68"/>
        <v>0.99996171587489024</v>
      </c>
      <c r="H608">
        <f t="shared" si="69"/>
        <v>9.2524433596101066</v>
      </c>
    </row>
    <row r="609" spans="1:8" x14ac:dyDescent="0.2">
      <c r="A609" s="4">
        <v>-8.9591036774825994E-2</v>
      </c>
      <c r="B609" s="3">
        <f t="shared" si="63"/>
        <v>8.9591036774825994E-2</v>
      </c>
      <c r="C609" s="1">
        <f t="shared" si="64"/>
        <v>-1.0477354375917824</v>
      </c>
      <c r="D609">
        <f t="shared" si="65"/>
        <v>0.29078014184397161</v>
      </c>
      <c r="E609">
        <f t="shared" si="66"/>
        <v>3.4390243902439028</v>
      </c>
      <c r="F609" s="5">
        <f t="shared" si="67"/>
        <v>0.44998507647955643</v>
      </c>
      <c r="G609">
        <f t="shared" si="68"/>
        <v>0.99996103519466428</v>
      </c>
      <c r="H609">
        <f t="shared" si="69"/>
        <v>9.2447994978069552</v>
      </c>
    </row>
    <row r="610" spans="1:8" x14ac:dyDescent="0.2">
      <c r="A610" s="4">
        <v>-9.0717953289373293E-2</v>
      </c>
      <c r="B610" s="3">
        <f t="shared" si="63"/>
        <v>9.0717953289373293E-2</v>
      </c>
      <c r="C610" s="1">
        <f t="shared" si="64"/>
        <v>-1.042306756567992</v>
      </c>
      <c r="D610">
        <f t="shared" si="65"/>
        <v>0.29078014184397161</v>
      </c>
      <c r="E610">
        <f t="shared" si="66"/>
        <v>3.4390243902439028</v>
      </c>
      <c r="F610" s="5">
        <f t="shared" si="67"/>
        <v>0.44998481114426103</v>
      </c>
      <c r="G610">
        <f t="shared" si="68"/>
        <v>0.99996034241321419</v>
      </c>
      <c r="H610">
        <f t="shared" si="69"/>
        <v>9.2371195300952493</v>
      </c>
    </row>
    <row r="611" spans="1:8" x14ac:dyDescent="0.2">
      <c r="A611" s="4">
        <v>-9.1859044668689105E-2</v>
      </c>
      <c r="B611" s="3">
        <f t="shared" si="63"/>
        <v>9.1859044668689105E-2</v>
      </c>
      <c r="C611" s="1">
        <f t="shared" si="64"/>
        <v>-1.036878075544202</v>
      </c>
      <c r="D611">
        <f t="shared" si="65"/>
        <v>0.29078014184397161</v>
      </c>
      <c r="E611">
        <f t="shared" si="66"/>
        <v>3.4390243902439028</v>
      </c>
      <c r="F611" s="5">
        <f t="shared" si="67"/>
        <v>0.44998454109181368</v>
      </c>
      <c r="G611">
        <f t="shared" si="68"/>
        <v>0.99995963731544035</v>
      </c>
      <c r="H611">
        <f t="shared" si="69"/>
        <v>9.2294033036723562</v>
      </c>
    </row>
    <row r="612" spans="1:8" x14ac:dyDescent="0.2">
      <c r="A612" s="4">
        <v>-9.3014489210623094E-2</v>
      </c>
      <c r="B612" s="3">
        <f t="shared" si="63"/>
        <v>9.3014489210623094E-2</v>
      </c>
      <c r="C612" s="1">
        <f t="shared" si="64"/>
        <v>-1.0314493945204117</v>
      </c>
      <c r="D612">
        <f t="shared" si="65"/>
        <v>0.29078014184397161</v>
      </c>
      <c r="E612">
        <f t="shared" si="66"/>
        <v>3.4390243902439028</v>
      </c>
      <c r="F612" s="5">
        <f t="shared" si="67"/>
        <v>0.44998426623836785</v>
      </c>
      <c r="G612">
        <f t="shared" si="68"/>
        <v>0.99995891968242256</v>
      </c>
      <c r="H612">
        <f t="shared" si="69"/>
        <v>9.2216506653051447</v>
      </c>
    </row>
    <row r="613" spans="1:8" x14ac:dyDescent="0.2">
      <c r="A613" s="4">
        <v>-9.4184467455735693E-2</v>
      </c>
      <c r="B613" s="3">
        <f t="shared" si="63"/>
        <v>9.4184467455735693E-2</v>
      </c>
      <c r="C613" s="1">
        <f t="shared" si="64"/>
        <v>-1.0260207134966215</v>
      </c>
      <c r="D613">
        <f t="shared" si="65"/>
        <v>0.29078014184397161</v>
      </c>
      <c r="E613">
        <f t="shared" si="66"/>
        <v>3.4390243902439028</v>
      </c>
      <c r="F613" s="5">
        <f t="shared" si="67"/>
        <v>0.4499839864985869</v>
      </c>
      <c r="G613">
        <f t="shared" si="68"/>
        <v>0.99995818929134961</v>
      </c>
      <c r="H613">
        <f t="shared" si="69"/>
        <v>9.213861461304651</v>
      </c>
    </row>
    <row r="614" spans="1:8" x14ac:dyDescent="0.2">
      <c r="A614" s="4">
        <v>-9.5369162215508105E-2</v>
      </c>
      <c r="B614" s="3">
        <f t="shared" si="63"/>
        <v>9.5369162215508105E-2</v>
      </c>
      <c r="C614" s="1">
        <f t="shared" si="64"/>
        <v>-1.0205920324728308</v>
      </c>
      <c r="D614">
        <f t="shared" si="65"/>
        <v>0.29078014184397161</v>
      </c>
      <c r="E614">
        <f t="shared" si="66"/>
        <v>3.4390243902439028</v>
      </c>
      <c r="F614" s="5">
        <f t="shared" si="67"/>
        <v>0.44998370178561797</v>
      </c>
      <c r="G614">
        <f t="shared" si="68"/>
        <v>0.99995744591545155</v>
      </c>
      <c r="H614">
        <f t="shared" si="69"/>
        <v>9.2060355375424034</v>
      </c>
    </row>
    <row r="615" spans="1:8" x14ac:dyDescent="0.2">
      <c r="A615" s="4">
        <v>-9.6568758600906704E-2</v>
      </c>
      <c r="B615" s="3">
        <f t="shared" si="63"/>
        <v>9.6568758600906704E-2</v>
      </c>
      <c r="C615" s="1">
        <f t="shared" si="64"/>
        <v>-1.0151633514490406</v>
      </c>
      <c r="D615">
        <f t="shared" si="65"/>
        <v>0.29078014184397161</v>
      </c>
      <c r="E615">
        <f t="shared" si="66"/>
        <v>3.4390243902439028</v>
      </c>
      <c r="F615" s="5">
        <f t="shared" si="67"/>
        <v>0.44998341201106506</v>
      </c>
      <c r="G615">
        <f t="shared" si="68"/>
        <v>0.99995668932392967</v>
      </c>
      <c r="H615">
        <f t="shared" si="69"/>
        <v>9.1981727394538844</v>
      </c>
    </row>
    <row r="616" spans="1:8" x14ac:dyDescent="0.2">
      <c r="A616" s="4">
        <v>-9.77834440513074E-2</v>
      </c>
      <c r="B616" s="3">
        <f t="shared" si="63"/>
        <v>9.77834440513074E-2</v>
      </c>
      <c r="C616" s="1">
        <f t="shared" si="64"/>
        <v>-1.0097346704252499</v>
      </c>
      <c r="D616">
        <f t="shared" si="65"/>
        <v>0.29078014184397161</v>
      </c>
      <c r="E616">
        <f t="shared" si="66"/>
        <v>3.4390243902439028</v>
      </c>
      <c r="F616" s="5">
        <f t="shared" si="67"/>
        <v>0.44998311708496153</v>
      </c>
      <c r="G616">
        <f t="shared" si="68"/>
        <v>0.99995591928188388</v>
      </c>
      <c r="H616">
        <f t="shared" si="69"/>
        <v>9.1902729120276074</v>
      </c>
    </row>
    <row r="617" spans="1:8" x14ac:dyDescent="0.2">
      <c r="A617" s="4">
        <v>-9.9013408363783001E-2</v>
      </c>
      <c r="B617" s="3">
        <f t="shared" si="63"/>
        <v>9.9013408363783001E-2</v>
      </c>
      <c r="C617" s="1">
        <f t="shared" si="64"/>
        <v>-1.0043059894014599</v>
      </c>
      <c r="D617">
        <f t="shared" si="65"/>
        <v>0.29078014184397161</v>
      </c>
      <c r="E617">
        <f t="shared" si="66"/>
        <v>3.4390243902439028</v>
      </c>
      <c r="F617" s="5">
        <f t="shared" si="67"/>
        <v>0.44998281691574238</v>
      </c>
      <c r="G617">
        <f t="shared" si="68"/>
        <v>0.99995513555024118</v>
      </c>
      <c r="H617">
        <f t="shared" si="69"/>
        <v>9.1823358998221458</v>
      </c>
    </row>
    <row r="618" spans="1:8" x14ac:dyDescent="0.2">
      <c r="A618" s="4">
        <v>-0.10025884372275901</v>
      </c>
      <c r="B618" s="3">
        <f t="shared" si="63"/>
        <v>0.10025884372275901</v>
      </c>
      <c r="C618" s="1">
        <f t="shared" si="64"/>
        <v>-0.99887730837767297</v>
      </c>
      <c r="D618">
        <f t="shared" si="65"/>
        <v>0.29078014184397161</v>
      </c>
      <c r="E618">
        <f t="shared" si="66"/>
        <v>3.4390243902439028</v>
      </c>
      <c r="F618" s="5">
        <f t="shared" si="67"/>
        <v>0.44998251141021561</v>
      </c>
      <c r="G618">
        <f t="shared" si="68"/>
        <v>0.99995433788568044</v>
      </c>
      <c r="H618">
        <f t="shared" si="69"/>
        <v>9.1743615469544348</v>
      </c>
    </row>
    <row r="619" spans="1:8" x14ac:dyDescent="0.2">
      <c r="A619" s="4">
        <v>-0.101519944730046</v>
      </c>
      <c r="B619" s="3">
        <f t="shared" si="63"/>
        <v>0.101519944730046</v>
      </c>
      <c r="C619" s="1">
        <f t="shared" si="64"/>
        <v>-0.99344862735388129</v>
      </c>
      <c r="D619">
        <f t="shared" si="65"/>
        <v>0.29078014184397161</v>
      </c>
      <c r="E619">
        <f t="shared" si="66"/>
        <v>3.4390243902439028</v>
      </c>
      <c r="F619" s="5">
        <f t="shared" si="67"/>
        <v>0.44998220047353338</v>
      </c>
      <c r="G619">
        <f t="shared" si="68"/>
        <v>0.99995352604055709</v>
      </c>
      <c r="H619">
        <f t="shared" si="69"/>
        <v>9.1663496971029108</v>
      </c>
    </row>
    <row r="620" spans="1:8" x14ac:dyDescent="0.2">
      <c r="A620" s="4">
        <v>-0.102796908435241</v>
      </c>
      <c r="B620" s="3">
        <f t="shared" si="63"/>
        <v>0.102796908435241</v>
      </c>
      <c r="C620" s="1">
        <f t="shared" si="64"/>
        <v>-0.9880199463300896</v>
      </c>
      <c r="D620">
        <f t="shared" si="65"/>
        <v>0.29078014184397161</v>
      </c>
      <c r="E620">
        <f t="shared" si="66"/>
        <v>3.4390243902439028</v>
      </c>
      <c r="F620" s="5">
        <f t="shared" si="67"/>
        <v>0.44998188400916317</v>
      </c>
      <c r="G620">
        <f t="shared" si="68"/>
        <v>0.99995269976282808</v>
      </c>
      <c r="H620">
        <f t="shared" si="69"/>
        <v>9.158300193526264</v>
      </c>
    </row>
    <row r="621" spans="1:8" x14ac:dyDescent="0.2">
      <c r="A621" s="4">
        <v>-0.10408993436652</v>
      </c>
      <c r="B621" s="3">
        <f t="shared" si="63"/>
        <v>0.10408993436652</v>
      </c>
      <c r="C621" s="1">
        <f t="shared" si="64"/>
        <v>-0.98259126530630192</v>
      </c>
      <c r="D621">
        <f t="shared" si="65"/>
        <v>0.29078014184397161</v>
      </c>
      <c r="E621">
        <f t="shared" si="66"/>
        <v>3.4390243902439028</v>
      </c>
      <c r="F621" s="5">
        <f t="shared" si="67"/>
        <v>0.44998156191885691</v>
      </c>
      <c r="G621">
        <f t="shared" si="68"/>
        <v>0.99995185879597104</v>
      </c>
      <c r="H621">
        <f t="shared" si="69"/>
        <v>9.1502128790377739</v>
      </c>
    </row>
    <row r="622" spans="1:8" x14ac:dyDescent="0.2">
      <c r="A622" s="4">
        <v>-0.105399224561817</v>
      </c>
      <c r="B622" s="3">
        <f t="shared" si="63"/>
        <v>0.105399224561817</v>
      </c>
      <c r="C622" s="1">
        <f t="shared" si="64"/>
        <v>-0.97716258428251168</v>
      </c>
      <c r="D622">
        <f t="shared" si="65"/>
        <v>0.29078014184397161</v>
      </c>
      <c r="E622">
        <f t="shared" si="66"/>
        <v>3.4390243902439028</v>
      </c>
      <c r="F622" s="5">
        <f t="shared" si="67"/>
        <v>0.44998123410262136</v>
      </c>
      <c r="G622">
        <f t="shared" si="68"/>
        <v>0.99995100287890692</v>
      </c>
      <c r="H622">
        <f t="shared" si="69"/>
        <v>9.1420875960288814</v>
      </c>
    </row>
    <row r="623" spans="1:8" x14ac:dyDescent="0.2">
      <c r="A623" s="4">
        <v>-0.106724983600389</v>
      </c>
      <c r="B623" s="3">
        <f t="shared" si="63"/>
        <v>0.106724983600389</v>
      </c>
      <c r="C623" s="1">
        <f t="shared" si="64"/>
        <v>-0.971733903258718</v>
      </c>
      <c r="D623">
        <f t="shared" si="65"/>
        <v>0.29078014184397161</v>
      </c>
      <c r="E623">
        <f t="shared" si="66"/>
        <v>3.4390243902439028</v>
      </c>
      <c r="F623" s="5">
        <f t="shared" si="67"/>
        <v>0.44998090045868672</v>
      </c>
      <c r="G623">
        <f t="shared" si="68"/>
        <v>0.99995013174591829</v>
      </c>
      <c r="H623">
        <f t="shared" si="69"/>
        <v>9.1339241864609289</v>
      </c>
    </row>
    <row r="624" spans="1:8" x14ac:dyDescent="0.2">
      <c r="A624" s="4">
        <v>-0.108067418634781</v>
      </c>
      <c r="B624" s="3">
        <f t="shared" si="63"/>
        <v>0.108067418634781</v>
      </c>
      <c r="C624" s="1">
        <f t="shared" si="64"/>
        <v>-0.96630522223492932</v>
      </c>
      <c r="D624">
        <f t="shared" si="65"/>
        <v>0.29078014184397161</v>
      </c>
      <c r="E624">
        <f t="shared" si="66"/>
        <v>3.4390243902439028</v>
      </c>
      <c r="F624" s="5">
        <f t="shared" si="67"/>
        <v>0.44998056088347499</v>
      </c>
      <c r="G624">
        <f t="shared" si="68"/>
        <v>0.99994924512656658</v>
      </c>
      <c r="H624">
        <f t="shared" si="69"/>
        <v>9.1257224918661315</v>
      </c>
    </row>
    <row r="625" spans="1:8" x14ac:dyDescent="0.2">
      <c r="A625" s="4">
        <v>-0.1094267394232</v>
      </c>
      <c r="B625" s="3">
        <f t="shared" si="63"/>
        <v>0.1094267394232</v>
      </c>
      <c r="C625" s="1">
        <f t="shared" si="64"/>
        <v>-0.96087654121113886</v>
      </c>
      <c r="D625">
        <f t="shared" si="65"/>
        <v>0.29078014184397161</v>
      </c>
      <c r="E625">
        <f t="shared" si="66"/>
        <v>3.4390243902439028</v>
      </c>
      <c r="F625" s="5">
        <f t="shared" si="67"/>
        <v>0.44998021527156856</v>
      </c>
      <c r="G625">
        <f t="shared" si="68"/>
        <v>0.99994834274560984</v>
      </c>
      <c r="H625">
        <f t="shared" si="69"/>
        <v>9.1174823533615044</v>
      </c>
    </row>
    <row r="626" spans="1:8" x14ac:dyDescent="0.2">
      <c r="A626" s="4">
        <v>-0.11080315836228399</v>
      </c>
      <c r="B626" s="3">
        <f t="shared" si="63"/>
        <v>0.11080315836228399</v>
      </c>
      <c r="C626" s="1">
        <f t="shared" si="64"/>
        <v>-0.95544786018734962</v>
      </c>
      <c r="D626">
        <f t="shared" si="65"/>
        <v>0.29078014184397161</v>
      </c>
      <c r="E626">
        <f t="shared" si="66"/>
        <v>3.4390243902439028</v>
      </c>
      <c r="F626" s="5">
        <f t="shared" si="67"/>
        <v>0.44997986351567643</v>
      </c>
      <c r="G626">
        <f t="shared" si="68"/>
        <v>0.99994742432291495</v>
      </c>
      <c r="H626">
        <f t="shared" si="69"/>
        <v>9.1092036116283879</v>
      </c>
    </row>
    <row r="627" spans="1:8" x14ac:dyDescent="0.2">
      <c r="A627" s="4">
        <v>-0.112196890520293</v>
      </c>
      <c r="B627" s="3">
        <f t="shared" si="63"/>
        <v>0.112196890520293</v>
      </c>
      <c r="C627" s="1">
        <f t="shared" si="64"/>
        <v>-0.95001917916355982</v>
      </c>
      <c r="D627">
        <f t="shared" si="65"/>
        <v>0.29078014184397161</v>
      </c>
      <c r="E627">
        <f t="shared" si="66"/>
        <v>3.4390243902439028</v>
      </c>
      <c r="F627" s="5">
        <f t="shared" si="67"/>
        <v>0.44997950550660221</v>
      </c>
      <c r="G627">
        <f t="shared" si="68"/>
        <v>0.99994648957337384</v>
      </c>
      <c r="H627">
        <f t="shared" si="69"/>
        <v>9.1008861069424078</v>
      </c>
    </row>
    <row r="628" spans="1:8" x14ac:dyDescent="0.2">
      <c r="A628" s="4">
        <v>-0.113608153670713</v>
      </c>
      <c r="B628" s="3">
        <f t="shared" si="63"/>
        <v>0.113608153670713</v>
      </c>
      <c r="C628" s="1">
        <f t="shared" si="64"/>
        <v>-0.9445904981397667</v>
      </c>
      <c r="D628">
        <f t="shared" si="65"/>
        <v>0.29078014184397161</v>
      </c>
      <c r="E628">
        <f t="shared" si="66"/>
        <v>3.4390243902439028</v>
      </c>
      <c r="F628" s="5">
        <f t="shared" si="67"/>
        <v>0.44997914113320925</v>
      </c>
      <c r="G628">
        <f t="shared" si="68"/>
        <v>0.99994553820681265</v>
      </c>
      <c r="H628">
        <f t="shared" si="69"/>
        <v>9.0925296791519106</v>
      </c>
    </row>
    <row r="629" spans="1:8" x14ac:dyDescent="0.2">
      <c r="A629" s="4">
        <v>-0.115037168326281</v>
      </c>
      <c r="B629" s="3">
        <f t="shared" si="63"/>
        <v>0.115037168326281</v>
      </c>
      <c r="C629" s="1">
        <f t="shared" si="64"/>
        <v>-0.93916181711597613</v>
      </c>
      <c r="D629">
        <f t="shared" si="65"/>
        <v>0.29078014184397161</v>
      </c>
      <c r="E629">
        <f t="shared" si="66"/>
        <v>3.4390243902439028</v>
      </c>
      <c r="F629" s="5">
        <f t="shared" si="67"/>
        <v>0.44997877028238675</v>
      </c>
      <c r="G629">
        <f t="shared" si="68"/>
        <v>0.9999445699279027</v>
      </c>
      <c r="H629">
        <f t="shared" si="69"/>
        <v>9.0841341676889016</v>
      </c>
    </row>
    <row r="630" spans="1:8" x14ac:dyDescent="0.2">
      <c r="A630" s="4">
        <v>-0.11648415777344399</v>
      </c>
      <c r="B630" s="3">
        <f t="shared" si="63"/>
        <v>0.11648415777344399</v>
      </c>
      <c r="C630" s="1">
        <f t="shared" si="64"/>
        <v>-0.93373313609218889</v>
      </c>
      <c r="D630">
        <f t="shared" si="65"/>
        <v>0.29078014184397161</v>
      </c>
      <c r="E630">
        <f t="shared" si="66"/>
        <v>3.4390243902439028</v>
      </c>
      <c r="F630" s="5">
        <f t="shared" si="67"/>
        <v>0.44997839283901497</v>
      </c>
      <c r="G630">
        <f t="shared" si="68"/>
        <v>0.99994358443607034</v>
      </c>
      <c r="H630">
        <f t="shared" si="69"/>
        <v>9.0756994115810858</v>
      </c>
    </row>
    <row r="631" spans="1:8" x14ac:dyDescent="0.2">
      <c r="A631" s="4">
        <v>-0.117949348107249</v>
      </c>
      <c r="B631" s="3">
        <f t="shared" si="63"/>
        <v>0.117949348107249</v>
      </c>
      <c r="C631" s="1">
        <f t="shared" si="64"/>
        <v>-0.92830445506839776</v>
      </c>
      <c r="D631">
        <f t="shared" si="65"/>
        <v>0.29078014184397161</v>
      </c>
      <c r="E631">
        <f t="shared" si="66"/>
        <v>3.4390243902439028</v>
      </c>
      <c r="F631" s="5">
        <f t="shared" si="67"/>
        <v>0.44997800868592863</v>
      </c>
      <c r="G631">
        <f t="shared" si="68"/>
        <v>0.99994258142540104</v>
      </c>
      <c r="H631">
        <f t="shared" si="69"/>
        <v>9.0672252494322763</v>
      </c>
    </row>
    <row r="632" spans="1:8" x14ac:dyDescent="0.2">
      <c r="A632" s="4">
        <v>-0.119432968266666</v>
      </c>
      <c r="B632" s="3">
        <f t="shared" si="63"/>
        <v>0.119432968266666</v>
      </c>
      <c r="C632" s="1">
        <f t="shared" si="64"/>
        <v>-0.92287577404460508</v>
      </c>
      <c r="D632">
        <f t="shared" si="65"/>
        <v>0.29078014184397161</v>
      </c>
      <c r="E632">
        <f t="shared" si="66"/>
        <v>3.4390243902439028</v>
      </c>
      <c r="F632" s="5">
        <f t="shared" si="67"/>
        <v>0.44997761770388167</v>
      </c>
      <c r="G632">
        <f t="shared" si="68"/>
        <v>0.99994156058454742</v>
      </c>
      <c r="H632">
        <f t="shared" si="69"/>
        <v>9.0587115194465238</v>
      </c>
    </row>
    <row r="633" spans="1:8" x14ac:dyDescent="0.2">
      <c r="A633" s="4">
        <v>-0.120935250070362</v>
      </c>
      <c r="B633" s="3">
        <f t="shared" si="63"/>
        <v>0.120935250070362</v>
      </c>
      <c r="C633" s="1">
        <f t="shared" si="64"/>
        <v>-0.91744709302081584</v>
      </c>
      <c r="D633">
        <f t="shared" si="65"/>
        <v>0.29078014184397161</v>
      </c>
      <c r="E633">
        <f t="shared" si="66"/>
        <v>3.4390243902439028</v>
      </c>
      <c r="F633" s="5">
        <f t="shared" si="67"/>
        <v>0.44997721977150973</v>
      </c>
      <c r="G633">
        <f t="shared" si="68"/>
        <v>0.99994052159663116</v>
      </c>
      <c r="H633">
        <f t="shared" si="69"/>
        <v>9.0501580594167521</v>
      </c>
    </row>
    <row r="634" spans="1:8" x14ac:dyDescent="0.2">
      <c r="A634" s="4">
        <v>-0.12245642825292601</v>
      </c>
      <c r="B634" s="3">
        <f t="shared" si="63"/>
        <v>0.12245642825292601</v>
      </c>
      <c r="C634" s="1">
        <f t="shared" si="64"/>
        <v>-0.91201841199702716</v>
      </c>
      <c r="D634">
        <f t="shared" si="65"/>
        <v>0.29078014184397161</v>
      </c>
      <c r="E634">
        <f t="shared" si="66"/>
        <v>3.4390243902439028</v>
      </c>
      <c r="F634" s="5">
        <f t="shared" si="67"/>
        <v>0.44997681476529267</v>
      </c>
      <c r="G634">
        <f t="shared" si="68"/>
        <v>0.99993946413914536</v>
      </c>
      <c r="H634">
        <f t="shared" si="69"/>
        <v>9.0415647067321512</v>
      </c>
    </row>
    <row r="635" spans="1:8" x14ac:dyDescent="0.2">
      <c r="A635" s="4">
        <v>-0.12399674050154499</v>
      </c>
      <c r="B635" s="3">
        <f t="shared" si="63"/>
        <v>0.12399674050154499</v>
      </c>
      <c r="C635" s="1">
        <f t="shared" si="64"/>
        <v>-0.90658973097323514</v>
      </c>
      <c r="D635">
        <f t="shared" si="65"/>
        <v>0.29078014184397161</v>
      </c>
      <c r="E635">
        <f t="shared" si="66"/>
        <v>3.4390243902439028</v>
      </c>
      <c r="F635" s="5">
        <f t="shared" si="67"/>
        <v>0.44997640255951638</v>
      </c>
      <c r="G635">
        <f t="shared" si="68"/>
        <v>0.9999383878838547</v>
      </c>
      <c r="H635">
        <f t="shared" si="69"/>
        <v>9.0329312983799959</v>
      </c>
    </row>
    <row r="636" spans="1:8" x14ac:dyDescent="0.2">
      <c r="A636" s="4">
        <v>-0.12555642749314</v>
      </c>
      <c r="B636" s="3">
        <f t="shared" si="63"/>
        <v>0.12555642749314</v>
      </c>
      <c r="C636" s="1">
        <f t="shared" si="64"/>
        <v>-0.90116104994944546</v>
      </c>
      <c r="D636">
        <f t="shared" si="65"/>
        <v>0.29078014184397161</v>
      </c>
      <c r="E636">
        <f t="shared" si="66"/>
        <v>3.4390243902439028</v>
      </c>
      <c r="F636" s="5">
        <f t="shared" si="67"/>
        <v>0.44997598302623387</v>
      </c>
      <c r="G636">
        <f t="shared" si="68"/>
        <v>0.99993729249669416</v>
      </c>
      <c r="H636">
        <f t="shared" si="69"/>
        <v>9.024257670952295</v>
      </c>
    </row>
    <row r="637" spans="1:8" x14ac:dyDescent="0.2">
      <c r="A637" s="4">
        <v>-0.127135732931978</v>
      </c>
      <c r="B637" s="3">
        <f t="shared" si="63"/>
        <v>0.127135732931978</v>
      </c>
      <c r="C637" s="1">
        <f t="shared" si="64"/>
        <v>-0.89573236892565355</v>
      </c>
      <c r="D637">
        <f t="shared" si="65"/>
        <v>0.29078014184397161</v>
      </c>
      <c r="E637">
        <f t="shared" si="66"/>
        <v>3.4390243902439028</v>
      </c>
      <c r="F637" s="5">
        <f t="shared" si="67"/>
        <v>0.44997555603522543</v>
      </c>
      <c r="G637">
        <f t="shared" si="68"/>
        <v>0.99993617763766429</v>
      </c>
      <c r="H637">
        <f t="shared" si="69"/>
        <v>9.015543660636494</v>
      </c>
    </row>
    <row r="638" spans="1:8" x14ac:dyDescent="0.2">
      <c r="A638" s="4">
        <v>-0.128734903587746</v>
      </c>
      <c r="B638" s="3">
        <f t="shared" si="63"/>
        <v>0.128734903587746</v>
      </c>
      <c r="C638" s="1">
        <f t="shared" si="64"/>
        <v>-0.89030368790186265</v>
      </c>
      <c r="D638">
        <f t="shared" si="65"/>
        <v>0.29078014184397161</v>
      </c>
      <c r="E638">
        <f t="shared" si="66"/>
        <v>3.4390243902439028</v>
      </c>
      <c r="F638" s="5">
        <f t="shared" si="67"/>
        <v>0.44997512145395868</v>
      </c>
      <c r="G638">
        <f t="shared" si="68"/>
        <v>0.99993504296072755</v>
      </c>
      <c r="H638">
        <f t="shared" si="69"/>
        <v>9.0067891032320393</v>
      </c>
    </row>
    <row r="639" spans="1:8" x14ac:dyDescent="0.2">
      <c r="A639" s="4">
        <v>-0.130354189334112</v>
      </c>
      <c r="B639" s="3">
        <f t="shared" si="63"/>
        <v>0.130354189334112</v>
      </c>
      <c r="C639" s="1">
        <f t="shared" si="64"/>
        <v>-0.8848750068780743</v>
      </c>
      <c r="D639">
        <f t="shared" si="65"/>
        <v>0.29078014184397161</v>
      </c>
      <c r="E639">
        <f t="shared" si="66"/>
        <v>3.4390243902439028</v>
      </c>
      <c r="F639" s="5">
        <f t="shared" si="67"/>
        <v>0.44997467914754735</v>
      </c>
      <c r="G639">
        <f t="shared" si="68"/>
        <v>0.99993388811370065</v>
      </c>
      <c r="H639">
        <f t="shared" si="69"/>
        <v>8.9979938341489447</v>
      </c>
    </row>
    <row r="640" spans="1:8" x14ac:dyDescent="0.2">
      <c r="A640" s="4">
        <v>-0.13199384318776999</v>
      </c>
      <c r="B640" s="3">
        <f t="shared" si="63"/>
        <v>0.13199384318776999</v>
      </c>
      <c r="C640" s="1">
        <f t="shared" si="64"/>
        <v>-0.87944632585428306</v>
      </c>
      <c r="D640">
        <f t="shared" si="65"/>
        <v>0.29078014184397161</v>
      </c>
      <c r="E640">
        <f t="shared" si="66"/>
        <v>3.4390243902439028</v>
      </c>
      <c r="F640" s="5">
        <f t="shared" si="67"/>
        <v>0.44997422897870937</v>
      </c>
      <c r="G640">
        <f t="shared" si="68"/>
        <v>0.99993271273814455</v>
      </c>
      <c r="H640">
        <f t="shared" si="69"/>
        <v>8.9891576884027522</v>
      </c>
    </row>
    <row r="641" spans="1:8" x14ac:dyDescent="0.2">
      <c r="A641" s="4">
        <v>-0.133654121347969</v>
      </c>
      <c r="B641" s="3">
        <f t="shared" si="63"/>
        <v>0.133654121347969</v>
      </c>
      <c r="C641" s="1">
        <f t="shared" si="64"/>
        <v>-0.87401764483049393</v>
      </c>
      <c r="D641">
        <f t="shared" si="65"/>
        <v>0.29078014184397161</v>
      </c>
      <c r="E641">
        <f t="shared" si="66"/>
        <v>3.4390243902439028</v>
      </c>
      <c r="F641" s="5">
        <f t="shared" si="67"/>
        <v>0.4499737708077246</v>
      </c>
      <c r="G641">
        <f t="shared" si="68"/>
        <v>0.99993151646925482</v>
      </c>
      <c r="H641">
        <f t="shared" si="69"/>
        <v>8.9802805006278845</v>
      </c>
    </row>
    <row r="642" spans="1:8" x14ac:dyDescent="0.2">
      <c r="A642" s="4">
        <v>-0.135335283236551</v>
      </c>
      <c r="B642" s="3">
        <f t="shared" si="63"/>
        <v>0.135335283236551</v>
      </c>
      <c r="C642" s="1">
        <f t="shared" si="64"/>
        <v>-0.86858896380670159</v>
      </c>
      <c r="D642">
        <f t="shared" si="65"/>
        <v>0.29078014184397161</v>
      </c>
      <c r="E642">
        <f t="shared" si="66"/>
        <v>3.4390243902439028</v>
      </c>
      <c r="F642" s="5">
        <f t="shared" si="67"/>
        <v>0.44997330449239142</v>
      </c>
      <c r="G642">
        <f t="shared" si="68"/>
        <v>0.99993029893574781</v>
      </c>
      <c r="H642">
        <f t="shared" si="69"/>
        <v>8.9713621050732577</v>
      </c>
    </row>
    <row r="643" spans="1:8" x14ac:dyDescent="0.2">
      <c r="A643" s="4">
        <v>-0.13703759153848</v>
      </c>
      <c r="B643" s="3">
        <f t="shared" ref="B643:B706" si="70">-A643</f>
        <v>0.13703759153848</v>
      </c>
      <c r="C643" s="1">
        <f t="shared" ref="C643:C706" si="71">LOG10(B643)</f>
        <v>-0.8631602827829109</v>
      </c>
      <c r="D643">
        <f t="shared" ref="D643:D706" si="72">1-1/1.41</f>
        <v>0.29078014184397161</v>
      </c>
      <c r="E643">
        <f t="shared" ref="E643:E706" si="73">1/D643</f>
        <v>3.4390243902439028</v>
      </c>
      <c r="F643" s="5">
        <f t="shared" ref="F643:F706" si="74">0.067+(0.45-0.067)/(1+(0.02*B643)^1.41)^D643</f>
        <v>0.44997282988798298</v>
      </c>
      <c r="G643">
        <f t="shared" ref="G643:G706" si="75">(F643-0.067)/(0.45-0.067)</f>
        <v>0.99992905975974666</v>
      </c>
      <c r="H643">
        <f t="shared" ref="H643:H706" si="76">10.8*(G643^0.5)*(1-(1-G643^E643)^D643)^2</f>
        <v>8.9624023356132536</v>
      </c>
    </row>
    <row r="644" spans="1:8" x14ac:dyDescent="0.2">
      <c r="A644" s="4">
        <v>-0.13876131224289101</v>
      </c>
      <c r="B644" s="3">
        <f t="shared" si="70"/>
        <v>0.13876131224289101</v>
      </c>
      <c r="C644" s="1">
        <f t="shared" si="71"/>
        <v>-0.85773160175912344</v>
      </c>
      <c r="D644">
        <f t="shared" si="72"/>
        <v>0.29078014184397161</v>
      </c>
      <c r="E644">
        <f t="shared" si="73"/>
        <v>3.4390243902439028</v>
      </c>
      <c r="F644" s="5">
        <f t="shared" si="74"/>
        <v>0.44997234684720194</v>
      </c>
      <c r="G644">
        <f t="shared" si="75"/>
        <v>0.99992779855666303</v>
      </c>
      <c r="H644">
        <f t="shared" si="76"/>
        <v>8.9534010257397671</v>
      </c>
    </row>
    <row r="645" spans="1:8" x14ac:dyDescent="0.2">
      <c r="A645" s="4">
        <v>-0.14050671468465301</v>
      </c>
      <c r="B645" s="3">
        <f t="shared" si="70"/>
        <v>0.14050671468465301</v>
      </c>
      <c r="C645" s="1">
        <f t="shared" si="71"/>
        <v>-0.85230292073533298</v>
      </c>
      <c r="D645">
        <f t="shared" si="72"/>
        <v>0.29078014184397161</v>
      </c>
      <c r="E645">
        <f t="shared" si="73"/>
        <v>3.4390243902439028</v>
      </c>
      <c r="F645" s="5">
        <f t="shared" si="74"/>
        <v>0.4499718552201355</v>
      </c>
      <c r="G645">
        <f t="shared" si="75"/>
        <v>0.99992651493507956</v>
      </c>
      <c r="H645">
        <f t="shared" si="76"/>
        <v>8.9443580085774759</v>
      </c>
    </row>
    <row r="646" spans="1:8" x14ac:dyDescent="0.2">
      <c r="A646" s="4">
        <v>-0.142274071586448</v>
      </c>
      <c r="B646" s="3">
        <f t="shared" si="70"/>
        <v>0.142274071586448</v>
      </c>
      <c r="C646" s="1">
        <f t="shared" si="71"/>
        <v>-0.84687423971154119</v>
      </c>
      <c r="D646">
        <f t="shared" si="72"/>
        <v>0.29078014184397161</v>
      </c>
      <c r="E646">
        <f t="shared" si="73"/>
        <v>3.4390243902439028</v>
      </c>
      <c r="F646" s="5">
        <f t="shared" si="74"/>
        <v>0.44997135485420836</v>
      </c>
      <c r="G646">
        <f t="shared" si="75"/>
        <v>0.99992520849662758</v>
      </c>
      <c r="H646">
        <f t="shared" si="76"/>
        <v>8.9352731168779602</v>
      </c>
    </row>
    <row r="647" spans="1:8" x14ac:dyDescent="0.2">
      <c r="A647" s="4">
        <v>-0.14406365910138699</v>
      </c>
      <c r="B647" s="3">
        <f t="shared" si="70"/>
        <v>0.14406365910138699</v>
      </c>
      <c r="C647" s="1">
        <f t="shared" si="71"/>
        <v>-0.84144555868775028</v>
      </c>
      <c r="D647">
        <f t="shared" si="72"/>
        <v>0.29078014184397161</v>
      </c>
      <c r="E647">
        <f t="shared" si="73"/>
        <v>3.4390243902439028</v>
      </c>
      <c r="F647" s="5">
        <f t="shared" si="74"/>
        <v>0.44997084559413608</v>
      </c>
      <c r="G647">
        <f t="shared" si="75"/>
        <v>0.99992387883586442</v>
      </c>
      <c r="H647">
        <f t="shared" si="76"/>
        <v>8.9261461830275479</v>
      </c>
    </row>
    <row r="648" spans="1:8" x14ac:dyDescent="0.2">
      <c r="A648" s="4">
        <v>-0.14587575685616</v>
      </c>
      <c r="B648" s="3">
        <f t="shared" si="70"/>
        <v>0.14587575685616</v>
      </c>
      <c r="C648" s="1">
        <f t="shared" si="71"/>
        <v>-0.83601687766396038</v>
      </c>
      <c r="D648">
        <f t="shared" si="72"/>
        <v>0.29078014184397161</v>
      </c>
      <c r="E648">
        <f t="shared" si="73"/>
        <v>3.4390243902439028</v>
      </c>
      <c r="F648" s="5">
        <f t="shared" si="74"/>
        <v>0.44997032728187636</v>
      </c>
      <c r="G648">
        <f t="shared" si="75"/>
        <v>0.99992252554014716</v>
      </c>
      <c r="H648">
        <f t="shared" si="76"/>
        <v>8.9169770390449603</v>
      </c>
    </row>
    <row r="649" spans="1:8" x14ac:dyDescent="0.2">
      <c r="A649" s="4">
        <v>-0.14771064799472799</v>
      </c>
      <c r="B649" s="3">
        <f t="shared" si="70"/>
        <v>0.14771064799472799</v>
      </c>
      <c r="C649" s="1">
        <f t="shared" si="71"/>
        <v>-0.83058819664017136</v>
      </c>
      <c r="D649">
        <f t="shared" si="72"/>
        <v>0.29078014184397161</v>
      </c>
      <c r="E649">
        <f t="shared" si="73"/>
        <v>3.4390243902439028</v>
      </c>
      <c r="F649" s="5">
        <f t="shared" si="74"/>
        <v>0.44996979975658119</v>
      </c>
      <c r="G649">
        <f t="shared" si="75"/>
        <v>0.99992114818950695</v>
      </c>
      <c r="H649">
        <f t="shared" si="76"/>
        <v>8.9077655165990475</v>
      </c>
    </row>
    <row r="650" spans="1:8" x14ac:dyDescent="0.2">
      <c r="A650" s="4">
        <v>-0.14956861922256601</v>
      </c>
      <c r="B650" s="3">
        <f t="shared" si="70"/>
        <v>0.14956861922256601</v>
      </c>
      <c r="C650" s="1">
        <f t="shared" si="71"/>
        <v>-0.8251595156163789</v>
      </c>
      <c r="D650">
        <f t="shared" si="72"/>
        <v>0.29078014184397161</v>
      </c>
      <c r="E650">
        <f t="shared" si="73"/>
        <v>3.4390243902439028</v>
      </c>
      <c r="F650" s="5">
        <f t="shared" si="74"/>
        <v>0.44996926285454586</v>
      </c>
      <c r="G650">
        <f t="shared" si="75"/>
        <v>0.99991974635651659</v>
      </c>
      <c r="H650">
        <f t="shared" si="76"/>
        <v>8.8985114469940783</v>
      </c>
    </row>
    <row r="651" spans="1:8" x14ac:dyDescent="0.2">
      <c r="A651" s="4">
        <v>-0.15144996085145601</v>
      </c>
      <c r="B651" s="3">
        <f t="shared" si="70"/>
        <v>0.15144996085145601</v>
      </c>
      <c r="C651" s="1">
        <f t="shared" si="71"/>
        <v>-0.81973083459259011</v>
      </c>
      <c r="D651">
        <f t="shared" si="72"/>
        <v>0.29078014184397161</v>
      </c>
      <c r="E651">
        <f t="shared" si="73"/>
        <v>3.4390243902439028</v>
      </c>
      <c r="F651" s="5">
        <f t="shared" si="74"/>
        <v>0.4499687164091592</v>
      </c>
      <c r="G651">
        <f t="shared" si="75"/>
        <v>0.99991831960615973</v>
      </c>
      <c r="H651">
        <f t="shared" si="76"/>
        <v>8.889214661184873</v>
      </c>
    </row>
    <row r="652" spans="1:8" x14ac:dyDescent="0.2">
      <c r="A652" s="4">
        <v>-0.153354966844857</v>
      </c>
      <c r="B652" s="3">
        <f t="shared" si="70"/>
        <v>0.153354966844857</v>
      </c>
      <c r="C652" s="1">
        <f t="shared" si="71"/>
        <v>-0.81430215356879954</v>
      </c>
      <c r="D652">
        <f t="shared" si="72"/>
        <v>0.29078014184397161</v>
      </c>
      <c r="E652">
        <f t="shared" si="73"/>
        <v>3.4390243902439028</v>
      </c>
      <c r="F652" s="5">
        <f t="shared" si="74"/>
        <v>0.44996816025085162</v>
      </c>
      <c r="G652">
        <f t="shared" si="75"/>
        <v>0.99991686749569608</v>
      </c>
      <c r="H652">
        <f t="shared" si="76"/>
        <v>8.879874989777532</v>
      </c>
    </row>
    <row r="653" spans="1:8" x14ac:dyDescent="0.2">
      <c r="A653" s="4">
        <v>-0.15528393486383099</v>
      </c>
      <c r="B653" s="3">
        <f t="shared" si="70"/>
        <v>0.15528393486383099</v>
      </c>
      <c r="C653" s="1">
        <f t="shared" si="71"/>
        <v>-0.80887347254500785</v>
      </c>
      <c r="D653">
        <f t="shared" si="72"/>
        <v>0.29078014184397161</v>
      </c>
      <c r="E653">
        <f t="shared" si="73"/>
        <v>3.4390243902439028</v>
      </c>
      <c r="F653" s="5">
        <f t="shared" si="74"/>
        <v>0.44996759420704291</v>
      </c>
      <c r="G653">
        <f t="shared" si="75"/>
        <v>0.99991538957452453</v>
      </c>
      <c r="H653">
        <f t="shared" si="76"/>
        <v>8.8704922630341567</v>
      </c>
    </row>
    <row r="654" spans="1:8" x14ac:dyDescent="0.2">
      <c r="A654" s="4">
        <v>-0.157237166313554</v>
      </c>
      <c r="B654" s="3">
        <f t="shared" si="70"/>
        <v>0.157237166313554</v>
      </c>
      <c r="C654" s="1">
        <f t="shared" si="71"/>
        <v>-0.80344479152121917</v>
      </c>
      <c r="D654">
        <f t="shared" si="72"/>
        <v>0.29078014184397161</v>
      </c>
      <c r="E654">
        <f t="shared" si="73"/>
        <v>3.4390243902439028</v>
      </c>
      <c r="F654" s="5">
        <f t="shared" si="74"/>
        <v>0.44996701810208867</v>
      </c>
      <c r="G654">
        <f t="shared" si="75"/>
        <v>0.99991388538404347</v>
      </c>
      <c r="H654">
        <f t="shared" si="76"/>
        <v>8.8610663108751098</v>
      </c>
    </row>
    <row r="655" spans="1:8" x14ac:dyDescent="0.2">
      <c r="A655" s="4">
        <v>-0.15921496639041599</v>
      </c>
      <c r="B655" s="3">
        <f t="shared" si="70"/>
        <v>0.15921496639041599</v>
      </c>
      <c r="C655" s="1">
        <f t="shared" si="71"/>
        <v>-0.79801611049742782</v>
      </c>
      <c r="D655">
        <f t="shared" si="72"/>
        <v>0.29078014184397161</v>
      </c>
      <c r="E655">
        <f t="shared" si="73"/>
        <v>3.4390243902439028</v>
      </c>
      <c r="F655" s="5">
        <f t="shared" si="74"/>
        <v>0.44996643175722595</v>
      </c>
      <c r="G655">
        <f t="shared" si="75"/>
        <v>0.99991235445750892</v>
      </c>
      <c r="H655">
        <f t="shared" si="76"/>
        <v>8.8515969628818105</v>
      </c>
    </row>
    <row r="656" spans="1:8" x14ac:dyDescent="0.2">
      <c r="A656" s="4">
        <v>-0.16121764412970099</v>
      </c>
      <c r="B656" s="3">
        <f t="shared" si="70"/>
        <v>0.16121764412970099</v>
      </c>
      <c r="C656" s="1">
        <f t="shared" si="71"/>
        <v>-0.79258742947363869</v>
      </c>
      <c r="D656">
        <f t="shared" si="72"/>
        <v>0.29078014184397161</v>
      </c>
      <c r="E656">
        <f t="shared" si="73"/>
        <v>3.4390243902439028</v>
      </c>
      <c r="F656" s="5">
        <f t="shared" si="74"/>
        <v>0.4499658349905184</v>
      </c>
      <c r="G656">
        <f t="shared" si="75"/>
        <v>0.99991079631989133</v>
      </c>
      <c r="H656">
        <f t="shared" si="76"/>
        <v>8.842084048308962</v>
      </c>
    </row>
    <row r="657" spans="1:8" x14ac:dyDescent="0.2">
      <c r="A657" s="4">
        <v>-0.163245512453882</v>
      </c>
      <c r="B657" s="3">
        <f t="shared" si="70"/>
        <v>0.163245512453882</v>
      </c>
      <c r="C657" s="1">
        <f t="shared" si="71"/>
        <v>-0.78715874844984723</v>
      </c>
      <c r="D657">
        <f t="shared" si="72"/>
        <v>0.29078014184397161</v>
      </c>
      <c r="E657">
        <f t="shared" si="73"/>
        <v>3.4390243902439028</v>
      </c>
      <c r="F657" s="5">
        <f t="shared" si="74"/>
        <v>0.4499652276167993</v>
      </c>
      <c r="G657">
        <f t="shared" si="75"/>
        <v>0.99990921048772663</v>
      </c>
      <c r="H657">
        <f t="shared" si="76"/>
        <v>8.8325273960752337</v>
      </c>
    </row>
    <row r="658" spans="1:8" x14ac:dyDescent="0.2">
      <c r="A658" s="4">
        <v>-0.16529888822150901</v>
      </c>
      <c r="B658" s="3">
        <f t="shared" si="70"/>
        <v>0.16529888822150901</v>
      </c>
      <c r="C658" s="1">
        <f t="shared" si="71"/>
        <v>-0.781730067426057</v>
      </c>
      <c r="D658">
        <f t="shared" si="72"/>
        <v>0.29078014184397161</v>
      </c>
      <c r="E658">
        <f t="shared" si="73"/>
        <v>3.4390243902439028</v>
      </c>
      <c r="F658" s="5">
        <f t="shared" si="74"/>
        <v>0.44996460944761496</v>
      </c>
      <c r="G658">
        <f t="shared" si="75"/>
        <v>0.99990759646896854</v>
      </c>
      <c r="H658">
        <f t="shared" si="76"/>
        <v>8.8229268347785297</v>
      </c>
    </row>
    <row r="659" spans="1:8" x14ac:dyDescent="0.2">
      <c r="A659" s="4">
        <v>-0.16737809227672401</v>
      </c>
      <c r="B659" s="3">
        <f t="shared" si="70"/>
        <v>0.16737809227672401</v>
      </c>
      <c r="C659" s="1">
        <f t="shared" si="71"/>
        <v>-0.77630138640226631</v>
      </c>
      <c r="D659">
        <f t="shared" si="72"/>
        <v>0.29078014184397161</v>
      </c>
      <c r="E659">
        <f t="shared" si="73"/>
        <v>3.4390243902439028</v>
      </c>
      <c r="F659" s="5">
        <f t="shared" si="74"/>
        <v>0.44996398029116619</v>
      </c>
      <c r="G659">
        <f t="shared" si="75"/>
        <v>0.99990595376283598</v>
      </c>
      <c r="H659">
        <f t="shared" si="76"/>
        <v>8.8132821926979048</v>
      </c>
    </row>
    <row r="660" spans="1:8" x14ac:dyDescent="0.2">
      <c r="A660" s="4">
        <v>-0.16948344949939001</v>
      </c>
      <c r="B660" s="3">
        <f t="shared" si="70"/>
        <v>0.16948344949939001</v>
      </c>
      <c r="C660" s="1">
        <f t="shared" si="71"/>
        <v>-0.77087270537847719</v>
      </c>
      <c r="D660">
        <f t="shared" si="72"/>
        <v>0.29078014184397161</v>
      </c>
      <c r="E660">
        <f t="shared" si="73"/>
        <v>3.4390243902439028</v>
      </c>
      <c r="F660" s="5">
        <f t="shared" si="74"/>
        <v>0.4499633399522488</v>
      </c>
      <c r="G660">
        <f t="shared" si="75"/>
        <v>0.99990428185965741</v>
      </c>
      <c r="H660">
        <f t="shared" si="76"/>
        <v>8.8035932977921796</v>
      </c>
    </row>
    <row r="661" spans="1:8" x14ac:dyDescent="0.2">
      <c r="A661" s="4">
        <v>-0.171615288855858</v>
      </c>
      <c r="B661" s="3">
        <f t="shared" si="70"/>
        <v>0.171615288855858</v>
      </c>
      <c r="C661" s="1">
        <f t="shared" si="71"/>
        <v>-0.76544402435468561</v>
      </c>
      <c r="D661">
        <f t="shared" si="72"/>
        <v>0.29078014184397161</v>
      </c>
      <c r="E661">
        <f t="shared" si="73"/>
        <v>3.4390243902439028</v>
      </c>
      <c r="F661" s="5">
        <f t="shared" si="74"/>
        <v>0.44996268823219376</v>
      </c>
      <c r="G661">
        <f t="shared" si="75"/>
        <v>0.99990258024071477</v>
      </c>
      <c r="H661">
        <f t="shared" si="76"/>
        <v>8.7938599777139554</v>
      </c>
    </row>
    <row r="662" spans="1:8" x14ac:dyDescent="0.2">
      <c r="A662" s="4">
        <v>-0.17377394345036301</v>
      </c>
      <c r="B662" s="3">
        <f t="shared" si="70"/>
        <v>0.17377394345036301</v>
      </c>
      <c r="C662" s="1">
        <f t="shared" si="71"/>
        <v>-0.76001534333089593</v>
      </c>
      <c r="D662">
        <f t="shared" si="72"/>
        <v>0.29078014184397161</v>
      </c>
      <c r="E662">
        <f t="shared" si="73"/>
        <v>3.4390243902439028</v>
      </c>
      <c r="F662" s="5">
        <f t="shared" si="74"/>
        <v>0.44996202492880544</v>
      </c>
      <c r="G662">
        <f t="shared" si="75"/>
        <v>0.99990084837808202</v>
      </c>
      <c r="H662">
        <f t="shared" si="76"/>
        <v>8.7840820598069715</v>
      </c>
    </row>
    <row r="663" spans="1:8" x14ac:dyDescent="0.2">
      <c r="A663" s="4">
        <v>-0.17595975057707799</v>
      </c>
      <c r="B663" s="3">
        <f t="shared" si="70"/>
        <v>0.17595975057707799</v>
      </c>
      <c r="C663" s="1">
        <f t="shared" si="71"/>
        <v>-0.75458666230710614</v>
      </c>
      <c r="D663">
        <f t="shared" si="72"/>
        <v>0.29078014184397161</v>
      </c>
      <c r="E663">
        <f t="shared" si="73"/>
        <v>3.4390243902439028</v>
      </c>
      <c r="F663" s="5">
        <f t="shared" si="74"/>
        <v>0.44996134983629904</v>
      </c>
      <c r="G663">
        <f t="shared" si="75"/>
        <v>0.99989908573446218</v>
      </c>
      <c r="H663">
        <f t="shared" si="76"/>
        <v>8.7742593711125334</v>
      </c>
    </row>
    <row r="664" spans="1:8" x14ac:dyDescent="0.2">
      <c r="A664" s="4">
        <v>-0.17817305177281401</v>
      </c>
      <c r="B664" s="3">
        <f t="shared" si="70"/>
        <v>0.17817305177281401</v>
      </c>
      <c r="C664" s="1">
        <f t="shared" si="71"/>
        <v>-0.74915798128331512</v>
      </c>
      <c r="D664">
        <f t="shared" si="72"/>
        <v>0.29078014184397161</v>
      </c>
      <c r="E664">
        <f t="shared" si="73"/>
        <v>3.4390243902439028</v>
      </c>
      <c r="F664" s="5">
        <f t="shared" si="74"/>
        <v>0.44996066274523738</v>
      </c>
      <c r="G664">
        <f t="shared" si="75"/>
        <v>0.99989729176302189</v>
      </c>
      <c r="H664">
        <f t="shared" si="76"/>
        <v>8.7643917383770766</v>
      </c>
    </row>
    <row r="665" spans="1:8" x14ac:dyDescent="0.2">
      <c r="A665" s="4">
        <v>-0.18041419287038499</v>
      </c>
      <c r="B665" s="3">
        <f t="shared" si="70"/>
        <v>0.18041419287038499</v>
      </c>
      <c r="C665" s="1">
        <f t="shared" si="71"/>
        <v>-0.74372930025952522</v>
      </c>
      <c r="D665">
        <f t="shared" si="72"/>
        <v>0.29078014184397161</v>
      </c>
      <c r="E665">
        <f t="shared" si="73"/>
        <v>3.4390243902439028</v>
      </c>
      <c r="F665" s="5">
        <f t="shared" si="74"/>
        <v>0.44995996344246575</v>
      </c>
      <c r="G665">
        <f t="shared" si="75"/>
        <v>0.99989546590722123</v>
      </c>
      <c r="H665">
        <f t="shared" si="76"/>
        <v>8.7544789880508684</v>
      </c>
    </row>
    <row r="666" spans="1:8" x14ac:dyDescent="0.2">
      <c r="A666" s="4">
        <v>-0.18268352405264801</v>
      </c>
      <c r="B666" s="3">
        <f t="shared" si="70"/>
        <v>0.18268352405264801</v>
      </c>
      <c r="C666" s="1">
        <f t="shared" si="71"/>
        <v>-0.73830061923573409</v>
      </c>
      <c r="D666">
        <f t="shared" si="72"/>
        <v>0.29078014184397161</v>
      </c>
      <c r="E666">
        <f t="shared" si="73"/>
        <v>3.4390243902439028</v>
      </c>
      <c r="F666" s="5">
        <f t="shared" si="74"/>
        <v>0.44995925171104634</v>
      </c>
      <c r="G666">
        <f t="shared" si="75"/>
        <v>0.99989360760064316</v>
      </c>
      <c r="H666">
        <f t="shared" si="76"/>
        <v>8.7445209463003497</v>
      </c>
    </row>
    <row r="667" spans="1:8" x14ac:dyDescent="0.2">
      <c r="A667" s="4">
        <v>-0.18498139990721599</v>
      </c>
      <c r="B667" s="3">
        <f t="shared" si="70"/>
        <v>0.18498139990721599</v>
      </c>
      <c r="C667" s="1">
        <f t="shared" si="71"/>
        <v>-0.73287193821194474</v>
      </c>
      <c r="D667">
        <f t="shared" si="72"/>
        <v>0.29078014184397161</v>
      </c>
      <c r="E667">
        <f t="shared" si="73"/>
        <v>3.4390243902439028</v>
      </c>
      <c r="F667" s="5">
        <f t="shared" si="74"/>
        <v>0.44995852733019132</v>
      </c>
      <c r="G667">
        <f t="shared" si="75"/>
        <v>0.99989171626681805</v>
      </c>
      <c r="H667">
        <f t="shared" si="76"/>
        <v>8.7345174390105278</v>
      </c>
    </row>
    <row r="668" spans="1:8" x14ac:dyDescent="0.2">
      <c r="A668" s="4">
        <v>-0.18730817948186801</v>
      </c>
      <c r="B668" s="3">
        <f t="shared" si="70"/>
        <v>0.18730817948186801</v>
      </c>
      <c r="C668" s="1">
        <f t="shared" si="71"/>
        <v>-0.72744325718815317</v>
      </c>
      <c r="D668">
        <f t="shared" si="72"/>
        <v>0.29078014184397161</v>
      </c>
      <c r="E668">
        <f t="shared" si="73"/>
        <v>3.4390243902439028</v>
      </c>
      <c r="F668" s="5">
        <f t="shared" si="74"/>
        <v>0.44995779007519415</v>
      </c>
      <c r="G668">
        <f t="shared" si="75"/>
        <v>0.99988979131904476</v>
      </c>
      <c r="H668">
        <f t="shared" si="76"/>
        <v>8.7244682917859873</v>
      </c>
    </row>
    <row r="669" spans="1:8" x14ac:dyDescent="0.2">
      <c r="A669" s="4">
        <v>-0.189664226340645</v>
      </c>
      <c r="B669" s="3">
        <f t="shared" si="70"/>
        <v>0.189664226340645</v>
      </c>
      <c r="C669" s="1">
        <f t="shared" si="71"/>
        <v>-0.72201457616436282</v>
      </c>
      <c r="D669">
        <f t="shared" si="72"/>
        <v>0.29078014184397161</v>
      </c>
      <c r="E669">
        <f t="shared" si="73"/>
        <v>3.4390243902439028</v>
      </c>
      <c r="F669" s="5">
        <f t="shared" si="74"/>
        <v>0.44995703971736073</v>
      </c>
      <c r="G669">
        <f t="shared" si="75"/>
        <v>0.99988783216021071</v>
      </c>
      <c r="H669">
        <f t="shared" si="76"/>
        <v>8.7143733299626405</v>
      </c>
    </row>
    <row r="670" spans="1:8" x14ac:dyDescent="0.2">
      <c r="A670" s="4">
        <v>-0.19204990862066201</v>
      </c>
      <c r="B670" s="3">
        <f t="shared" si="70"/>
        <v>0.19204990862066201</v>
      </c>
      <c r="C670" s="1">
        <f t="shared" si="71"/>
        <v>-0.7165858951405738</v>
      </c>
      <c r="D670">
        <f t="shared" si="72"/>
        <v>0.29078014184397161</v>
      </c>
      <c r="E670">
        <f t="shared" si="73"/>
        <v>3.4390243902439028</v>
      </c>
      <c r="F670" s="5">
        <f t="shared" si="74"/>
        <v>0.4499562760239384</v>
      </c>
      <c r="G670">
        <f t="shared" si="75"/>
        <v>0.99988583818260679</v>
      </c>
      <c r="H670">
        <f t="shared" si="76"/>
        <v>8.7042323786095288</v>
      </c>
    </row>
    <row r="671" spans="1:8" x14ac:dyDescent="0.2">
      <c r="A671" s="4">
        <v>-0.19446559908963101</v>
      </c>
      <c r="B671" s="3">
        <f t="shared" si="70"/>
        <v>0.19446559908963101</v>
      </c>
      <c r="C671" s="1">
        <f t="shared" si="71"/>
        <v>-0.71115721411678146</v>
      </c>
      <c r="D671">
        <f t="shared" si="72"/>
        <v>0.29078014184397161</v>
      </c>
      <c r="E671">
        <f t="shared" si="73"/>
        <v>3.4390243902439028</v>
      </c>
      <c r="F671" s="5">
        <f t="shared" si="74"/>
        <v>0.44995549875804414</v>
      </c>
      <c r="G671">
        <f t="shared" si="75"/>
        <v>0.99988380876773919</v>
      </c>
      <c r="H671">
        <f t="shared" si="76"/>
        <v>8.6940452625325761</v>
      </c>
    </row>
    <row r="672" spans="1:8" x14ac:dyDescent="0.2">
      <c r="A672" s="4">
        <v>-0.1969116752041</v>
      </c>
      <c r="B672" s="3">
        <f t="shared" si="70"/>
        <v>0.1969116752041</v>
      </c>
      <c r="C672" s="1">
        <f t="shared" si="71"/>
        <v>-0.70572853309299166</v>
      </c>
      <c r="D672">
        <f t="shared" si="72"/>
        <v>0.29078014184397161</v>
      </c>
      <c r="E672">
        <f t="shared" si="73"/>
        <v>3.4390243902439028</v>
      </c>
      <c r="F672" s="5">
        <f t="shared" si="74"/>
        <v>0.44995470767859169</v>
      </c>
      <c r="G672">
        <f t="shared" si="75"/>
        <v>0.99988174328614021</v>
      </c>
      <c r="H672">
        <f t="shared" si="76"/>
        <v>8.6838118062880483</v>
      </c>
    </row>
    <row r="673" spans="1:8" x14ac:dyDescent="0.2">
      <c r="A673" s="4">
        <v>-0.19938851916844</v>
      </c>
      <c r="B673" s="3">
        <f t="shared" si="70"/>
        <v>0.19938851916844</v>
      </c>
      <c r="C673" s="1">
        <f t="shared" si="71"/>
        <v>-0.70029985206920076</v>
      </c>
      <c r="D673">
        <f t="shared" si="72"/>
        <v>0.29078014184397161</v>
      </c>
      <c r="E673">
        <f t="shared" si="73"/>
        <v>3.4390243902439028</v>
      </c>
      <c r="F673" s="5">
        <f t="shared" si="74"/>
        <v>0.44995390254021678</v>
      </c>
      <c r="G673">
        <f t="shared" si="75"/>
        <v>0.99987964109717176</v>
      </c>
      <c r="H673">
        <f t="shared" si="76"/>
        <v>8.6735318341785401</v>
      </c>
    </row>
    <row r="674" spans="1:8" x14ac:dyDescent="0.2">
      <c r="A674" s="4">
        <v>-0.20189651799455899</v>
      </c>
      <c r="B674" s="3">
        <f t="shared" si="70"/>
        <v>0.20189651799455899</v>
      </c>
      <c r="C674" s="1">
        <f t="shared" si="71"/>
        <v>-0.6948711710454103</v>
      </c>
      <c r="D674">
        <f t="shared" si="72"/>
        <v>0.29078014184397161</v>
      </c>
      <c r="E674">
        <f t="shared" si="73"/>
        <v>3.4390243902439028</v>
      </c>
      <c r="F674" s="5">
        <f t="shared" si="74"/>
        <v>0.44995308309320142</v>
      </c>
      <c r="G674">
        <f t="shared" si="75"/>
        <v>0.99987750154882871</v>
      </c>
      <c r="H674">
        <f t="shared" si="76"/>
        <v>8.6632051702633923</v>
      </c>
    </row>
    <row r="675" spans="1:8" x14ac:dyDescent="0.2">
      <c r="A675" s="4">
        <v>-0.20443606356237601</v>
      </c>
      <c r="B675" s="3">
        <f t="shared" si="70"/>
        <v>0.20443606356237601</v>
      </c>
      <c r="C675" s="1">
        <f t="shared" si="71"/>
        <v>-0.68944249002162039</v>
      </c>
      <c r="D675">
        <f t="shared" si="72"/>
        <v>0.29078014184397161</v>
      </c>
      <c r="E675">
        <f t="shared" si="73"/>
        <v>3.4390243902439028</v>
      </c>
      <c r="F675" s="5">
        <f t="shared" si="74"/>
        <v>0.44995224908339693</v>
      </c>
      <c r="G675">
        <f t="shared" si="75"/>
        <v>0.99987532397753764</v>
      </c>
      <c r="H675">
        <f t="shared" si="76"/>
        <v>8.6528316383657327</v>
      </c>
    </row>
    <row r="676" spans="1:8" x14ac:dyDescent="0.2">
      <c r="A676" s="4">
        <v>-0.207007552681053</v>
      </c>
      <c r="B676" s="3">
        <f t="shared" si="70"/>
        <v>0.207007552681053</v>
      </c>
      <c r="C676" s="1">
        <f t="shared" si="71"/>
        <v>-0.6840138089978306</v>
      </c>
      <c r="D676">
        <f t="shared" si="72"/>
        <v>0.29078014184397161</v>
      </c>
      <c r="E676">
        <f t="shared" si="73"/>
        <v>3.4390243902439028</v>
      </c>
      <c r="F676" s="5">
        <f t="shared" si="74"/>
        <v>0.44995140025214575</v>
      </c>
      <c r="G676">
        <f t="shared" si="75"/>
        <v>0.99987310770795235</v>
      </c>
      <c r="H676">
        <f t="shared" si="76"/>
        <v>8.642411062079324</v>
      </c>
    </row>
    <row r="677" spans="1:8" x14ac:dyDescent="0.2">
      <c r="A677" s="4">
        <v>-0.209611387150997</v>
      </c>
      <c r="B677" s="3">
        <f t="shared" si="70"/>
        <v>0.209611387150997</v>
      </c>
      <c r="C677" s="1">
        <f t="shared" si="71"/>
        <v>-0.67858512797403991</v>
      </c>
      <c r="D677">
        <f t="shared" si="72"/>
        <v>0.29078014184397161</v>
      </c>
      <c r="E677">
        <f t="shared" si="73"/>
        <v>3.4390243902439028</v>
      </c>
      <c r="F677" s="5">
        <f t="shared" si="74"/>
        <v>0.4499505363362008</v>
      </c>
      <c r="G677">
        <f t="shared" si="75"/>
        <v>0.99987085205274362</v>
      </c>
      <c r="H677">
        <f t="shared" si="76"/>
        <v>8.6319432647662371</v>
      </c>
    </row>
    <row r="678" spans="1:8" x14ac:dyDescent="0.2">
      <c r="A678" s="4">
        <v>-0.21224797382664101</v>
      </c>
      <c r="B678" s="3">
        <f t="shared" si="70"/>
        <v>0.21224797382664101</v>
      </c>
      <c r="C678" s="1">
        <f t="shared" si="71"/>
        <v>-0.67315644695024912</v>
      </c>
      <c r="D678">
        <f t="shared" si="72"/>
        <v>0.29078014184397161</v>
      </c>
      <c r="E678">
        <f t="shared" si="73"/>
        <v>3.4390243902439028</v>
      </c>
      <c r="F678" s="5">
        <f t="shared" si="74"/>
        <v>0.44994965706764545</v>
      </c>
      <c r="G678">
        <f t="shared" si="75"/>
        <v>0.99986855631239013</v>
      </c>
      <c r="H678">
        <f t="shared" si="76"/>
        <v>8.6214280695775436</v>
      </c>
    </row>
    <row r="679" spans="1:8" x14ac:dyDescent="0.2">
      <c r="A679" s="4">
        <v>-0.21491772468001699</v>
      </c>
      <c r="B679" s="3">
        <f t="shared" si="70"/>
        <v>0.21491772468001699</v>
      </c>
      <c r="C679" s="1">
        <f t="shared" si="71"/>
        <v>-0.66772776592645899</v>
      </c>
      <c r="D679">
        <f t="shared" si="72"/>
        <v>0.29078014184397161</v>
      </c>
      <c r="E679">
        <f t="shared" si="73"/>
        <v>3.4390243902439028</v>
      </c>
      <c r="F679" s="5">
        <f t="shared" si="74"/>
        <v>0.44994876217380952</v>
      </c>
      <c r="G679">
        <f t="shared" si="75"/>
        <v>0.9998662197749596</v>
      </c>
      <c r="H679">
        <f t="shared" si="76"/>
        <v>8.6108652994450008</v>
      </c>
    </row>
    <row r="680" spans="1:8" x14ac:dyDescent="0.2">
      <c r="A680" s="4">
        <v>-0.217621056865128</v>
      </c>
      <c r="B680" s="3">
        <f t="shared" si="70"/>
        <v>0.217621056865128</v>
      </c>
      <c r="C680" s="1">
        <f t="shared" si="71"/>
        <v>-0.66229908490266831</v>
      </c>
      <c r="D680">
        <f t="shared" si="72"/>
        <v>0.29078014184397161</v>
      </c>
      <c r="E680">
        <f t="shared" si="73"/>
        <v>3.4390243902439028</v>
      </c>
      <c r="F680" s="5">
        <f t="shared" si="74"/>
        <v>0.44994785137718635</v>
      </c>
      <c r="G680">
        <f t="shared" si="75"/>
        <v>0.99986384171589127</v>
      </c>
      <c r="H680">
        <f t="shared" si="76"/>
        <v>8.6002547770983835</v>
      </c>
    </row>
    <row r="681" spans="1:8" x14ac:dyDescent="0.2">
      <c r="A681" s="4">
        <v>-0.22035839278312699</v>
      </c>
      <c r="B681" s="3">
        <f t="shared" si="70"/>
        <v>0.22035839278312699</v>
      </c>
      <c r="C681" s="1">
        <f t="shared" si="71"/>
        <v>-0.65687040387887896</v>
      </c>
      <c r="D681">
        <f t="shared" si="72"/>
        <v>0.29078014184397161</v>
      </c>
      <c r="E681">
        <f t="shared" si="73"/>
        <v>3.4390243902439028</v>
      </c>
      <c r="F681" s="5">
        <f t="shared" si="74"/>
        <v>0.44994692439534656</v>
      </c>
      <c r="G681">
        <f t="shared" si="75"/>
        <v>0.99986142139777168</v>
      </c>
      <c r="H681">
        <f t="shared" si="76"/>
        <v>8.5895963250676655</v>
      </c>
    </row>
    <row r="682" spans="1:8" x14ac:dyDescent="0.2">
      <c r="A682" s="4">
        <v>-0.22313016014832199</v>
      </c>
      <c r="B682" s="3">
        <f t="shared" si="70"/>
        <v>0.22313016014832199</v>
      </c>
      <c r="C682" s="1">
        <f t="shared" si="71"/>
        <v>-0.65144172285508761</v>
      </c>
      <c r="D682">
        <f t="shared" si="72"/>
        <v>0.29078014184397161</v>
      </c>
      <c r="E682">
        <f t="shared" si="73"/>
        <v>3.4390243902439028</v>
      </c>
      <c r="F682" s="5">
        <f t="shared" si="74"/>
        <v>0.44994598094085098</v>
      </c>
      <c r="G682">
        <f t="shared" si="75"/>
        <v>0.99985895807010694</v>
      </c>
      <c r="H682">
        <f t="shared" si="76"/>
        <v>8.5788897656890732</v>
      </c>
    </row>
    <row r="683" spans="1:8" x14ac:dyDescent="0.2">
      <c r="A683" s="4">
        <v>-0.225936792055001</v>
      </c>
      <c r="B683" s="3">
        <f t="shared" si="70"/>
        <v>0.225936792055001</v>
      </c>
      <c r="C683" s="1">
        <f t="shared" si="71"/>
        <v>-0.64601304183129826</v>
      </c>
      <c r="D683">
        <f t="shared" si="72"/>
        <v>0.29078014184397161</v>
      </c>
      <c r="E683">
        <f t="shared" si="73"/>
        <v>3.4390243902439028</v>
      </c>
      <c r="F683" s="5">
        <f t="shared" si="74"/>
        <v>0.4499450207211621</v>
      </c>
      <c r="G683">
        <f t="shared" si="75"/>
        <v>0.99985645096909159</v>
      </c>
      <c r="H683">
        <f t="shared" si="76"/>
        <v>8.5681349211132307</v>
      </c>
    </row>
    <row r="684" spans="1:8" x14ac:dyDescent="0.2">
      <c r="A684" s="4">
        <v>-0.22877872704511101</v>
      </c>
      <c r="B684" s="3">
        <f t="shared" si="70"/>
        <v>0.22877872704511101</v>
      </c>
      <c r="C684" s="1">
        <f t="shared" si="71"/>
        <v>-0.64058436080750791</v>
      </c>
      <c r="D684">
        <f t="shared" si="72"/>
        <v>0.29078014184397161</v>
      </c>
      <c r="E684">
        <f t="shared" si="73"/>
        <v>3.4390243902439028</v>
      </c>
      <c r="F684" s="5">
        <f t="shared" si="74"/>
        <v>0.44994404343855415</v>
      </c>
      <c r="G684">
        <f t="shared" si="75"/>
        <v>0.99985389931737378</v>
      </c>
      <c r="H684">
        <f t="shared" si="76"/>
        <v>8.5573316133153536</v>
      </c>
    </row>
    <row r="685" spans="1:8" x14ac:dyDescent="0.2">
      <c r="A685" s="4">
        <v>-0.23165640917677599</v>
      </c>
      <c r="B685" s="3">
        <f t="shared" si="70"/>
        <v>0.23165640917677599</v>
      </c>
      <c r="C685" s="1">
        <f t="shared" si="71"/>
        <v>-0.63515567978371723</v>
      </c>
      <c r="D685">
        <f t="shared" si="72"/>
        <v>0.29078014184397161</v>
      </c>
      <c r="E685">
        <f t="shared" si="73"/>
        <v>3.4390243902439028</v>
      </c>
      <c r="F685" s="5">
        <f t="shared" si="74"/>
        <v>0.44994304879002067</v>
      </c>
      <c r="G685">
        <f t="shared" si="75"/>
        <v>0.9998513023238137</v>
      </c>
      <c r="H685">
        <f t="shared" si="76"/>
        <v>8.5464796640937735</v>
      </c>
    </row>
    <row r="686" spans="1:8" x14ac:dyDescent="0.2">
      <c r="A686" s="4">
        <v>-0.23457028809368299</v>
      </c>
      <c r="B686" s="3">
        <f t="shared" si="70"/>
        <v>0.23457028809368299</v>
      </c>
      <c r="C686" s="1">
        <f t="shared" si="71"/>
        <v>-0.62972699875992744</v>
      </c>
      <c r="D686">
        <f t="shared" si="72"/>
        <v>0.29078014184397161</v>
      </c>
      <c r="E686">
        <f t="shared" si="73"/>
        <v>3.4390243902439028</v>
      </c>
      <c r="F686" s="5">
        <f t="shared" si="74"/>
        <v>0.44994203646718173</v>
      </c>
      <c r="G686">
        <f t="shared" si="75"/>
        <v>0.99984865918324206</v>
      </c>
      <c r="H686">
        <f t="shared" si="76"/>
        <v>8.5355788950877063</v>
      </c>
    </row>
    <row r="687" spans="1:8" x14ac:dyDescent="0.2">
      <c r="A687" s="4">
        <v>-0.23752081909534201</v>
      </c>
      <c r="B687" s="3">
        <f t="shared" si="70"/>
        <v>0.23752081909534201</v>
      </c>
      <c r="C687" s="1">
        <f t="shared" si="71"/>
        <v>-0.62429831773613687</v>
      </c>
      <c r="D687">
        <f t="shared" si="72"/>
        <v>0.29078014184397161</v>
      </c>
      <c r="E687">
        <f t="shared" si="73"/>
        <v>3.4390243902439028</v>
      </c>
      <c r="F687" s="5">
        <f t="shared" si="74"/>
        <v>0.44994100615618848</v>
      </c>
      <c r="G687">
        <f t="shared" si="75"/>
        <v>0.99984596907621015</v>
      </c>
      <c r="H687">
        <f t="shared" si="76"/>
        <v>8.5246291277768709</v>
      </c>
    </row>
    <row r="688" spans="1:8" x14ac:dyDescent="0.2">
      <c r="A688" s="4">
        <v>-0.240508463208224</v>
      </c>
      <c r="B688" s="3">
        <f t="shared" si="70"/>
        <v>0.240508463208224</v>
      </c>
      <c r="C688" s="1">
        <f t="shared" si="71"/>
        <v>-0.61886963671234718</v>
      </c>
      <c r="D688">
        <f t="shared" si="72"/>
        <v>0.29078014184397161</v>
      </c>
      <c r="E688">
        <f t="shared" si="73"/>
        <v>3.4390243902439028</v>
      </c>
      <c r="F688" s="5">
        <f t="shared" si="74"/>
        <v>0.44993995753762678</v>
      </c>
      <c r="G688">
        <f t="shared" si="75"/>
        <v>0.9998432311687383</v>
      </c>
      <c r="H688">
        <f t="shared" si="76"/>
        <v>8.5136301834935395</v>
      </c>
    </row>
    <row r="689" spans="1:8" x14ac:dyDescent="0.2">
      <c r="A689" s="4">
        <v>-0.243533687257801</v>
      </c>
      <c r="B689" s="3">
        <f t="shared" si="70"/>
        <v>0.243533687257801</v>
      </c>
      <c r="C689" s="1">
        <f t="shared" si="71"/>
        <v>-0.61344095568855672</v>
      </c>
      <c r="D689">
        <f t="shared" si="72"/>
        <v>0.29078014184397161</v>
      </c>
      <c r="E689">
        <f t="shared" si="73"/>
        <v>3.4390243902439028</v>
      </c>
      <c r="F689" s="5">
        <f t="shared" si="74"/>
        <v>0.44993889028641842</v>
      </c>
      <c r="G689">
        <f t="shared" si="75"/>
        <v>0.99984044461205857</v>
      </c>
      <c r="H689">
        <f t="shared" si="76"/>
        <v>8.5025818834282703</v>
      </c>
    </row>
    <row r="690" spans="1:8" x14ac:dyDescent="0.2">
      <c r="A690" s="4">
        <v>-0.246596963941485</v>
      </c>
      <c r="B690" s="3">
        <f t="shared" si="70"/>
        <v>0.246596963941485</v>
      </c>
      <c r="C690" s="1">
        <f t="shared" si="71"/>
        <v>-0.60801227466476648</v>
      </c>
      <c r="D690">
        <f t="shared" si="72"/>
        <v>0.29078014184397161</v>
      </c>
      <c r="E690">
        <f t="shared" si="73"/>
        <v>3.4390243902439028</v>
      </c>
      <c r="F690" s="5">
        <f t="shared" si="74"/>
        <v>0.44993780407172124</v>
      </c>
      <c r="G690">
        <f t="shared" si="75"/>
        <v>0.99983760854235304</v>
      </c>
      <c r="H690">
        <f t="shared" si="76"/>
        <v>8.4914840486375969</v>
      </c>
    </row>
    <row r="691" spans="1:8" x14ac:dyDescent="0.2">
      <c r="A691" s="4">
        <v>-0.24969877190249101</v>
      </c>
      <c r="B691" s="3">
        <f t="shared" si="70"/>
        <v>0.24969877190249101</v>
      </c>
      <c r="C691" s="1">
        <f t="shared" si="71"/>
        <v>-0.60258359364097502</v>
      </c>
      <c r="D691">
        <f t="shared" si="72"/>
        <v>0.29078014184397161</v>
      </c>
      <c r="E691">
        <f t="shared" si="73"/>
        <v>3.4390243902439028</v>
      </c>
      <c r="F691" s="5">
        <f t="shared" si="74"/>
        <v>0.44993669855682694</v>
      </c>
      <c r="G691">
        <f t="shared" si="75"/>
        <v>0.99983472208048807</v>
      </c>
      <c r="H691">
        <f t="shared" si="76"/>
        <v>8.4803365000526689</v>
      </c>
    </row>
    <row r="692" spans="1:8" x14ac:dyDescent="0.2">
      <c r="A692" s="4">
        <v>-0.25283959580462201</v>
      </c>
      <c r="B692" s="3">
        <f t="shared" si="70"/>
        <v>0.25283959580462201</v>
      </c>
      <c r="C692" s="1">
        <f t="shared" si="71"/>
        <v>-0.59715491261718501</v>
      </c>
      <c r="D692">
        <f t="shared" si="72"/>
        <v>0.29078014184397161</v>
      </c>
      <c r="E692">
        <f t="shared" si="73"/>
        <v>3.4390243902439028</v>
      </c>
      <c r="F692" s="5">
        <f t="shared" si="74"/>
        <v>0.44993557339905776</v>
      </c>
      <c r="G692">
        <f t="shared" si="75"/>
        <v>0.99983178433174347</v>
      </c>
      <c r="H692">
        <f t="shared" si="76"/>
        <v>8.4691390584877926</v>
      </c>
    </row>
    <row r="693" spans="1:8" x14ac:dyDescent="0.2">
      <c r="A693" s="4">
        <v>-0.25601992640800397</v>
      </c>
      <c r="B693" s="3">
        <f t="shared" si="70"/>
        <v>0.25601992640800397</v>
      </c>
      <c r="C693" s="1">
        <f t="shared" si="71"/>
        <v>-0.59172623159339455</v>
      </c>
      <c r="D693">
        <f t="shared" si="72"/>
        <v>0.29078014184397161</v>
      </c>
      <c r="E693">
        <f t="shared" si="73"/>
        <v>3.4390243902439028</v>
      </c>
      <c r="F693" s="5">
        <f t="shared" si="74"/>
        <v>0.44993442824966073</v>
      </c>
      <c r="G693">
        <f t="shared" si="75"/>
        <v>0.99982879438553718</v>
      </c>
      <c r="H693">
        <f t="shared" si="76"/>
        <v>8.457891544649117</v>
      </c>
    </row>
    <row r="694" spans="1:8" x14ac:dyDescent="0.2">
      <c r="A694" s="4">
        <v>-0.259240260645764</v>
      </c>
      <c r="B694" s="3">
        <f t="shared" si="70"/>
        <v>0.259240260645764</v>
      </c>
      <c r="C694" s="1">
        <f t="shared" si="71"/>
        <v>-0.58629755056960353</v>
      </c>
      <c r="D694">
        <f t="shared" si="72"/>
        <v>0.29078014184397161</v>
      </c>
      <c r="E694">
        <f t="shared" si="73"/>
        <v>3.4390243902439028</v>
      </c>
      <c r="F694" s="5">
        <f t="shared" si="74"/>
        <v>0.44993326275370016</v>
      </c>
      <c r="G694">
        <f t="shared" si="75"/>
        <v>0.99982575131514395</v>
      </c>
      <c r="H694">
        <f t="shared" si="76"/>
        <v>8.4465937791392651</v>
      </c>
    </row>
    <row r="695" spans="1:8" x14ac:dyDescent="0.2">
      <c r="A695" s="4">
        <v>-0.26250110170167801</v>
      </c>
      <c r="B695" s="3">
        <f t="shared" si="70"/>
        <v>0.26250110170167801</v>
      </c>
      <c r="C695" s="1">
        <f t="shared" si="71"/>
        <v>-0.58086886954581318</v>
      </c>
      <c r="D695">
        <f t="shared" si="72"/>
        <v>0.29078014184397161</v>
      </c>
      <c r="E695">
        <f t="shared" si="73"/>
        <v>3.4390243902439028</v>
      </c>
      <c r="F695" s="5">
        <f t="shared" si="74"/>
        <v>0.44993207654994882</v>
      </c>
      <c r="G695">
        <f t="shared" si="75"/>
        <v>0.99982265417741201</v>
      </c>
      <c r="H695">
        <f t="shared" si="76"/>
        <v>8.4352455824736516</v>
      </c>
    </row>
    <row r="696" spans="1:8" x14ac:dyDescent="0.2">
      <c r="A696" s="4">
        <v>-0.26580295908879498</v>
      </c>
      <c r="B696" s="3">
        <f t="shared" si="70"/>
        <v>0.26580295908879498</v>
      </c>
      <c r="C696" s="1">
        <f t="shared" si="71"/>
        <v>-0.57544018852202372</v>
      </c>
      <c r="D696">
        <f t="shared" si="72"/>
        <v>0.29078014184397161</v>
      </c>
      <c r="E696">
        <f t="shared" si="73"/>
        <v>3.4390243902439028</v>
      </c>
      <c r="F696" s="5">
        <f t="shared" si="74"/>
        <v>0.44993086927077608</v>
      </c>
      <c r="G696">
        <f t="shared" si="75"/>
        <v>0.99981950201247016</v>
      </c>
      <c r="H696">
        <f t="shared" si="76"/>
        <v>8.4238467750794204</v>
      </c>
    </row>
    <row r="697" spans="1:8" x14ac:dyDescent="0.2">
      <c r="A697" s="4">
        <v>-0.26914634872905002</v>
      </c>
      <c r="B697" s="3">
        <f t="shared" si="70"/>
        <v>0.26914634872905002</v>
      </c>
      <c r="C697" s="1">
        <f t="shared" si="71"/>
        <v>-0.57001150749823404</v>
      </c>
      <c r="D697">
        <f t="shared" si="72"/>
        <v>0.29078014184397161</v>
      </c>
      <c r="E697">
        <f t="shared" si="73"/>
        <v>3.4390243902439028</v>
      </c>
      <c r="F697" s="5">
        <f t="shared" si="74"/>
        <v>0.44992964054203544</v>
      </c>
      <c r="G697">
        <f t="shared" si="75"/>
        <v>0.99981629384343451</v>
      </c>
      <c r="H697">
        <f t="shared" si="76"/>
        <v>8.4123971773118633</v>
      </c>
    </row>
    <row r="698" spans="1:8" x14ac:dyDescent="0.2">
      <c r="A698" s="4">
        <v>-0.27253179303387698</v>
      </c>
      <c r="B698" s="3">
        <f t="shared" si="70"/>
        <v>0.27253179303387698</v>
      </c>
      <c r="C698" s="1">
        <f t="shared" si="71"/>
        <v>-0.56458282647444347</v>
      </c>
      <c r="D698">
        <f t="shared" si="72"/>
        <v>0.29078014184397161</v>
      </c>
      <c r="E698">
        <f t="shared" si="73"/>
        <v>3.4390243902439028</v>
      </c>
      <c r="F698" s="5">
        <f t="shared" si="74"/>
        <v>0.44992838998294898</v>
      </c>
      <c r="G698">
        <f t="shared" si="75"/>
        <v>0.999813028676107</v>
      </c>
      <c r="H698">
        <f t="shared" si="76"/>
        <v>8.4008966094607391</v>
      </c>
    </row>
    <row r="699" spans="1:8" x14ac:dyDescent="0.2">
      <c r="A699" s="4">
        <v>-0.27595982098583599</v>
      </c>
      <c r="B699" s="3">
        <f t="shared" si="70"/>
        <v>0.27595982098583599</v>
      </c>
      <c r="C699" s="1">
        <f t="shared" si="71"/>
        <v>-0.55915414545065256</v>
      </c>
      <c r="D699">
        <f t="shared" si="72"/>
        <v>0.29078014184397161</v>
      </c>
      <c r="E699">
        <f t="shared" si="73"/>
        <v>3.4390243902439028</v>
      </c>
      <c r="F699" s="5">
        <f t="shared" si="74"/>
        <v>0.44992711720599066</v>
      </c>
      <c r="G699">
        <f t="shared" si="75"/>
        <v>0.9998097054986701</v>
      </c>
      <c r="H699">
        <f t="shared" si="76"/>
        <v>8.3893448917607536</v>
      </c>
    </row>
    <row r="700" spans="1:8" x14ac:dyDescent="0.2">
      <c r="A700" s="4">
        <v>-0.27943096822126801</v>
      </c>
      <c r="B700" s="3">
        <f t="shared" si="70"/>
        <v>0.27943096822126801</v>
      </c>
      <c r="C700" s="1">
        <f t="shared" si="71"/>
        <v>-0.55372546442686266</v>
      </c>
      <c r="D700">
        <f t="shared" si="72"/>
        <v>0.29078014184397161</v>
      </c>
      <c r="E700">
        <f t="shared" si="73"/>
        <v>3.4390243902439028</v>
      </c>
      <c r="F700" s="5">
        <f t="shared" si="74"/>
        <v>0.44992582181676649</v>
      </c>
      <c r="G700">
        <f t="shared" si="75"/>
        <v>0.99980632328137464</v>
      </c>
      <c r="H700">
        <f t="shared" si="76"/>
        <v>8.3777418443983542</v>
      </c>
    </row>
    <row r="701" spans="1:8" x14ac:dyDescent="0.2">
      <c r="A701" s="4">
        <v>-0.28294577711399199</v>
      </c>
      <c r="B701" s="3">
        <f t="shared" si="70"/>
        <v>0.28294577711399199</v>
      </c>
      <c r="C701" s="1">
        <f t="shared" si="71"/>
        <v>-0.54829678340307164</v>
      </c>
      <c r="D701">
        <f t="shared" si="72"/>
        <v>0.29078014184397161</v>
      </c>
      <c r="E701">
        <f t="shared" si="73"/>
        <v>3.4390243902439028</v>
      </c>
      <c r="F701" s="5">
        <f t="shared" si="74"/>
        <v>0.44992450341389362</v>
      </c>
      <c r="G701">
        <f t="shared" si="75"/>
        <v>0.9998028809762235</v>
      </c>
      <c r="H701">
        <f t="shared" si="76"/>
        <v>8.3660872875217667</v>
      </c>
    </row>
    <row r="702" spans="1:8" x14ac:dyDescent="0.2">
      <c r="A702" s="4">
        <v>-0.28650479686004698</v>
      </c>
      <c r="B702" s="3">
        <f t="shared" si="70"/>
        <v>0.28650479686004698</v>
      </c>
      <c r="C702" s="1">
        <f t="shared" si="71"/>
        <v>-0.54286810237928174</v>
      </c>
      <c r="D702">
        <f t="shared" si="72"/>
        <v>0.29078014184397161</v>
      </c>
      <c r="E702">
        <f t="shared" si="73"/>
        <v>3.4390243902439028</v>
      </c>
      <c r="F702" s="5">
        <f t="shared" si="74"/>
        <v>0.44992316158887707</v>
      </c>
      <c r="G702">
        <f t="shared" si="75"/>
        <v>0.99979937751665027</v>
      </c>
      <c r="H702">
        <f t="shared" si="76"/>
        <v>8.3543810412545181</v>
      </c>
    </row>
    <row r="703" spans="1:8" x14ac:dyDescent="0.2">
      <c r="A703" s="4">
        <v>-0.29010858356350999</v>
      </c>
      <c r="B703" s="3">
        <f t="shared" si="70"/>
        <v>0.29010858356350999</v>
      </c>
      <c r="C703" s="1">
        <f t="shared" si="71"/>
        <v>-0.53743942135549161</v>
      </c>
      <c r="D703">
        <f t="shared" si="72"/>
        <v>0.29078014184397161</v>
      </c>
      <c r="E703">
        <f t="shared" si="73"/>
        <v>3.4390243902439028</v>
      </c>
      <c r="F703" s="5">
        <f t="shared" si="74"/>
        <v>0.44992179592598402</v>
      </c>
      <c r="G703">
        <f t="shared" si="75"/>
        <v>0.99979581181719068</v>
      </c>
      <c r="H703">
        <f t="shared" si="76"/>
        <v>8.3426229257024396</v>
      </c>
    </row>
    <row r="704" spans="1:8" x14ac:dyDescent="0.2">
      <c r="A704" s="4">
        <v>-0.293757700323386</v>
      </c>
      <c r="B704" s="3">
        <f t="shared" si="70"/>
        <v>0.293757700323386</v>
      </c>
      <c r="C704" s="1">
        <f t="shared" si="71"/>
        <v>-0.53201074033170059</v>
      </c>
      <c r="D704">
        <f t="shared" si="72"/>
        <v>0.29078014184397161</v>
      </c>
      <c r="E704">
        <f t="shared" si="73"/>
        <v>3.4390243902439028</v>
      </c>
      <c r="F704" s="5">
        <f t="shared" si="74"/>
        <v>0.44992040600211575</v>
      </c>
      <c r="G704">
        <f t="shared" si="75"/>
        <v>0.99979218277314819</v>
      </c>
      <c r="H704">
        <f t="shared" si="76"/>
        <v>8.3308127609611802</v>
      </c>
    </row>
    <row r="705" spans="1:8" x14ac:dyDescent="0.2">
      <c r="A705" s="4">
        <v>-0.29745271732159201</v>
      </c>
      <c r="B705" s="3">
        <f t="shared" si="70"/>
        <v>0.29745271732159201</v>
      </c>
      <c r="C705" s="1">
        <f t="shared" si="71"/>
        <v>-0.52658205930790969</v>
      </c>
      <c r="D705">
        <f t="shared" si="72"/>
        <v>0.29078014184397161</v>
      </c>
      <c r="E705">
        <f t="shared" si="73"/>
        <v>3.4390243902439028</v>
      </c>
      <c r="F705" s="5">
        <f t="shared" si="74"/>
        <v>0.44991899138667796</v>
      </c>
      <c r="G705">
        <f t="shared" si="75"/>
        <v>0.99978848926025576</v>
      </c>
      <c r="H705">
        <f t="shared" si="76"/>
        <v>8.3189503671306753</v>
      </c>
    </row>
    <row r="706" spans="1:8" x14ac:dyDescent="0.2">
      <c r="A706" s="4">
        <v>-0.30119421191205098</v>
      </c>
      <c r="B706" s="3">
        <f t="shared" si="70"/>
        <v>0.30119421191205098</v>
      </c>
      <c r="C706" s="1">
        <f t="shared" si="71"/>
        <v>-0.52115337828412012</v>
      </c>
      <c r="D706">
        <f t="shared" si="72"/>
        <v>0.29078014184397161</v>
      </c>
      <c r="E706">
        <f t="shared" si="73"/>
        <v>3.4390243902439028</v>
      </c>
      <c r="F706" s="5">
        <f t="shared" si="74"/>
        <v>0.44991755164144842</v>
      </c>
      <c r="G706">
        <f t="shared" si="75"/>
        <v>0.99978473013433</v>
      </c>
      <c r="H706">
        <f t="shared" si="76"/>
        <v>8.3070355643242575</v>
      </c>
    </row>
    <row r="707" spans="1:8" x14ac:dyDescent="0.2">
      <c r="A707" s="4">
        <v>-0.30498276871090602</v>
      </c>
      <c r="B707" s="3">
        <f t="shared" ref="B707:B770" si="77">-A707</f>
        <v>0.30498276871090602</v>
      </c>
      <c r="C707" s="1">
        <f t="shared" ref="C707:C770" si="78">LOG10(B707)</f>
        <v>-0.51572469726032977</v>
      </c>
      <c r="D707">
        <f t="shared" ref="D707:D770" si="79">1-1/1.41</f>
        <v>0.29078014184397161</v>
      </c>
      <c r="E707">
        <f t="shared" ref="E707:E770" si="80">1/D707</f>
        <v>3.4390243902439028</v>
      </c>
      <c r="F707" s="5">
        <f t="shared" ref="F707:F770" si="81">0.067+(0.45-0.067)/(1+(0.02*B707)^1.41)^D707</f>
        <v>0.44991608632044217</v>
      </c>
      <c r="G707">
        <f t="shared" ref="G707:G770" si="82">(F707-0.067)/(0.45-0.067)</f>
        <v>0.99978090423091948</v>
      </c>
      <c r="H707">
        <f t="shared" ref="H707:H770" si="83">10.8*(G707^0.5)*(1-(1-G707^E707)^D707)^2</f>
        <v>8.2950681726782136</v>
      </c>
    </row>
    <row r="708" spans="1:8" x14ac:dyDescent="0.2">
      <c r="A708" s="4">
        <v>-0.30881897968786398</v>
      </c>
      <c r="B708" s="3">
        <f t="shared" si="77"/>
        <v>0.30881897968786398</v>
      </c>
      <c r="C708" s="1">
        <f t="shared" si="78"/>
        <v>-0.51029601623654008</v>
      </c>
      <c r="D708">
        <f t="shared" si="79"/>
        <v>0.29078014184397161</v>
      </c>
      <c r="E708">
        <f t="shared" si="80"/>
        <v>3.4390243902439028</v>
      </c>
      <c r="F708" s="5">
        <f t="shared" si="81"/>
        <v>0.44991459496977493</v>
      </c>
      <c r="G708">
        <f t="shared" si="82"/>
        <v>0.99977701036494759</v>
      </c>
      <c r="H708">
        <f t="shared" si="83"/>
        <v>8.2830480123640786</v>
      </c>
    </row>
    <row r="709" spans="1:8" x14ac:dyDescent="0.2">
      <c r="A709" s="4">
        <v>-0.31270344425869601</v>
      </c>
      <c r="B709" s="3">
        <f t="shared" si="77"/>
        <v>0.31270344425869601</v>
      </c>
      <c r="C709" s="1">
        <f t="shared" si="78"/>
        <v>-0.5048673352127494</v>
      </c>
      <c r="D709">
        <f t="shared" si="79"/>
        <v>0.29078014184397161</v>
      </c>
      <c r="E709">
        <f t="shared" si="80"/>
        <v>3.4390243902439028</v>
      </c>
      <c r="F709" s="5">
        <f t="shared" si="81"/>
        <v>0.44991307712752315</v>
      </c>
      <c r="G709">
        <f t="shared" si="82"/>
        <v>0.99977304733034766</v>
      </c>
      <c r="H709">
        <f t="shared" si="83"/>
        <v>8.2709749035967057</v>
      </c>
    </row>
    <row r="710" spans="1:8" x14ac:dyDescent="0.2">
      <c r="A710" s="4">
        <v>-0.31663676937889301</v>
      </c>
      <c r="B710" s="3">
        <f t="shared" si="77"/>
        <v>0.31663676937889301</v>
      </c>
      <c r="C710" s="1">
        <f t="shared" si="78"/>
        <v>-0.49943865418895933</v>
      </c>
      <c r="D710">
        <f t="shared" si="79"/>
        <v>0.29078014184397161</v>
      </c>
      <c r="E710">
        <f t="shared" si="80"/>
        <v>3.4390243902439028</v>
      </c>
      <c r="F710" s="5">
        <f t="shared" si="81"/>
        <v>0.44991153232358289</v>
      </c>
      <c r="G710">
        <f t="shared" si="82"/>
        <v>0.99976901389969419</v>
      </c>
      <c r="H710">
        <f t="shared" si="83"/>
        <v>8.2588486666499747</v>
      </c>
    </row>
    <row r="711" spans="1:8" x14ac:dyDescent="0.2">
      <c r="A711" s="4">
        <v>-0.32061956963850902</v>
      </c>
      <c r="B711" s="3">
        <f t="shared" si="77"/>
        <v>0.32061956963850902</v>
      </c>
      <c r="C711" s="1">
        <f t="shared" si="78"/>
        <v>-0.49400997316516793</v>
      </c>
      <c r="D711">
        <f t="shared" si="79"/>
        <v>0.29078014184397161</v>
      </c>
      <c r="E711">
        <f t="shared" si="80"/>
        <v>3.4390243902439028</v>
      </c>
      <c r="F711" s="5">
        <f t="shared" si="81"/>
        <v>0.44990996007952494</v>
      </c>
      <c r="G711">
        <f t="shared" si="82"/>
        <v>0.99976490882382485</v>
      </c>
      <c r="H711">
        <f t="shared" si="83"/>
        <v>8.2466691218640769</v>
      </c>
    </row>
    <row r="712" spans="1:8" x14ac:dyDescent="0.2">
      <c r="A712" s="4">
        <v>-0.32465246735818498</v>
      </c>
      <c r="B712" s="3">
        <f t="shared" si="77"/>
        <v>0.32465246735818498</v>
      </c>
      <c r="C712" s="1">
        <f t="shared" si="78"/>
        <v>-0.48858129214137869</v>
      </c>
      <c r="D712">
        <f t="shared" si="79"/>
        <v>0.29078014184397161</v>
      </c>
      <c r="E712">
        <f t="shared" si="80"/>
        <v>3.4390243902439028</v>
      </c>
      <c r="F712" s="5">
        <f t="shared" si="81"/>
        <v>0.4499083599084483</v>
      </c>
      <c r="G712">
        <f t="shared" si="82"/>
        <v>0.99976073083145767</v>
      </c>
      <c r="H712">
        <f t="shared" si="83"/>
        <v>8.234436089658395</v>
      </c>
    </row>
    <row r="713" spans="1:8" x14ac:dyDescent="0.2">
      <c r="A713" s="4">
        <v>-0.32873609268639797</v>
      </c>
      <c r="B713" s="3">
        <f t="shared" si="77"/>
        <v>0.32873609268639797</v>
      </c>
      <c r="C713" s="1">
        <f t="shared" si="78"/>
        <v>-0.48315261111758717</v>
      </c>
      <c r="D713">
        <f t="shared" si="79"/>
        <v>0.29078014184397161</v>
      </c>
      <c r="E713">
        <f t="shared" si="80"/>
        <v>3.4390243902439028</v>
      </c>
      <c r="F713" s="5">
        <f t="shared" si="81"/>
        <v>0.44990673131483094</v>
      </c>
      <c r="G713">
        <f t="shared" si="82"/>
        <v>0.99975647862880135</v>
      </c>
      <c r="H713">
        <f t="shared" si="83"/>
        <v>8.2221493905447378</v>
      </c>
    </row>
    <row r="714" spans="1:8" x14ac:dyDescent="0.2">
      <c r="A714" s="4">
        <v>-0.33287108369791102</v>
      </c>
      <c r="B714" s="3">
        <f t="shared" si="77"/>
        <v>0.33287108369791102</v>
      </c>
      <c r="C714" s="1">
        <f t="shared" si="78"/>
        <v>-0.47772393009379688</v>
      </c>
      <c r="D714">
        <f t="shared" si="79"/>
        <v>0.29078014184397161</v>
      </c>
      <c r="E714">
        <f t="shared" si="80"/>
        <v>3.4390243902439028</v>
      </c>
      <c r="F714" s="5">
        <f t="shared" si="81"/>
        <v>0.44990507379437716</v>
      </c>
      <c r="G714">
        <f t="shared" si="82"/>
        <v>0.99975215089915703</v>
      </c>
      <c r="H714">
        <f t="shared" si="83"/>
        <v>8.2098088451344466</v>
      </c>
    </row>
    <row r="715" spans="1:8" x14ac:dyDescent="0.2">
      <c r="A715" s="4">
        <v>-0.33705808649348301</v>
      </c>
      <c r="B715" s="3">
        <f t="shared" si="77"/>
        <v>0.33705808649348301</v>
      </c>
      <c r="C715" s="1">
        <f t="shared" si="78"/>
        <v>-0.47229524907000708</v>
      </c>
      <c r="D715">
        <f t="shared" si="79"/>
        <v>0.29078014184397161</v>
      </c>
      <c r="E715">
        <f t="shared" si="80"/>
        <v>3.4390243902439028</v>
      </c>
      <c r="F715" s="5">
        <f t="shared" si="81"/>
        <v>0.44990338683386388</v>
      </c>
      <c r="G715">
        <f t="shared" si="82"/>
        <v>0.99974774630251662</v>
      </c>
      <c r="H715">
        <f t="shared" si="83"/>
        <v>8.1974142741573299</v>
      </c>
    </row>
    <row r="716" spans="1:8" x14ac:dyDescent="0.2">
      <c r="A716" s="4">
        <v>-0.34129775530082002</v>
      </c>
      <c r="B716" s="3">
        <f t="shared" si="77"/>
        <v>0.34129775530082002</v>
      </c>
      <c r="C716" s="1">
        <f t="shared" si="78"/>
        <v>-0.46686656804621668</v>
      </c>
      <c r="D716">
        <f t="shared" si="79"/>
        <v>0.29078014184397161</v>
      </c>
      <c r="E716">
        <f t="shared" si="80"/>
        <v>3.4390243902439028</v>
      </c>
      <c r="F716" s="5">
        <f t="shared" si="81"/>
        <v>0.44990166991098263</v>
      </c>
      <c r="G716">
        <f t="shared" si="82"/>
        <v>0.99974326347515041</v>
      </c>
      <c r="H716">
        <f t="shared" si="83"/>
        <v>8.1849654984689018</v>
      </c>
    </row>
    <row r="717" spans="1:8" x14ac:dyDescent="0.2">
      <c r="A717" s="4">
        <v>-0.345590752576798</v>
      </c>
      <c r="B717" s="3">
        <f t="shared" si="77"/>
        <v>0.345590752576798</v>
      </c>
      <c r="C717" s="1">
        <f t="shared" si="78"/>
        <v>-0.46143788702242688</v>
      </c>
      <c r="D717">
        <f t="shared" si="79"/>
        <v>0.29078014184397161</v>
      </c>
      <c r="E717">
        <f t="shared" si="80"/>
        <v>3.4390243902439028</v>
      </c>
      <c r="F717" s="5">
        <f t="shared" si="81"/>
        <v>0.44989992249417965</v>
      </c>
      <c r="G717">
        <f t="shared" si="82"/>
        <v>0.9997387010291896</v>
      </c>
      <c r="H717">
        <f t="shared" si="83"/>
        <v>8.172462339064607</v>
      </c>
    </row>
    <row r="718" spans="1:8" x14ac:dyDescent="0.2">
      <c r="A718" s="4">
        <v>-0.34993774911097703</v>
      </c>
      <c r="B718" s="3">
        <f t="shared" si="77"/>
        <v>0.34993774911097703</v>
      </c>
      <c r="C718" s="1">
        <f t="shared" si="78"/>
        <v>-0.45600920599863576</v>
      </c>
      <c r="D718">
        <f t="shared" si="79"/>
        <v>0.29078014184397161</v>
      </c>
      <c r="E718">
        <f t="shared" si="80"/>
        <v>3.4390243902439028</v>
      </c>
      <c r="F718" s="5">
        <f t="shared" si="81"/>
        <v>0.44989814404249306</v>
      </c>
      <c r="G718">
        <f t="shared" si="82"/>
        <v>0.99973405755220124</v>
      </c>
      <c r="H718">
        <f t="shared" si="83"/>
        <v>8.1599046170932024</v>
      </c>
    </row>
    <row r="719" spans="1:8" x14ac:dyDescent="0.2">
      <c r="A719" s="4">
        <v>-0.35433942413040798</v>
      </c>
      <c r="B719" s="3">
        <f t="shared" si="77"/>
        <v>0.35433942413040798</v>
      </c>
      <c r="C719" s="1">
        <f t="shared" si="78"/>
        <v>-0.45058052497484524</v>
      </c>
      <c r="D719">
        <f t="shared" si="79"/>
        <v>0.29078014184397161</v>
      </c>
      <c r="E719">
        <f t="shared" si="80"/>
        <v>3.4390243902439028</v>
      </c>
      <c r="F719" s="5">
        <f t="shared" si="81"/>
        <v>0.44989633400538676</v>
      </c>
      <c r="G719">
        <f t="shared" si="82"/>
        <v>0.99972933160675392</v>
      </c>
      <c r="H719">
        <f t="shared" si="83"/>
        <v>8.1472921538652834</v>
      </c>
    </row>
    <row r="720" spans="1:8" x14ac:dyDescent="0.2">
      <c r="A720" s="4">
        <v>-0.35879646540576798</v>
      </c>
      <c r="B720" s="3">
        <f t="shared" si="77"/>
        <v>0.35879646540576798</v>
      </c>
      <c r="C720" s="1">
        <f t="shared" si="78"/>
        <v>-0.44515184395105539</v>
      </c>
      <c r="D720">
        <f t="shared" si="79"/>
        <v>0.29078014184397161</v>
      </c>
      <c r="E720">
        <f t="shared" si="80"/>
        <v>3.4390243902439028</v>
      </c>
      <c r="F720" s="5">
        <f t="shared" si="81"/>
        <v>0.44989449182258262</v>
      </c>
      <c r="G720">
        <f t="shared" si="82"/>
        <v>0.99972452172998072</v>
      </c>
      <c r="H720">
        <f t="shared" si="83"/>
        <v>8.134624770875277</v>
      </c>
    </row>
    <row r="721" spans="1:8" x14ac:dyDescent="0.2">
      <c r="A721" s="4">
        <v>-0.36330956935882502</v>
      </c>
      <c r="B721" s="3">
        <f t="shared" si="77"/>
        <v>0.36330956935882502</v>
      </c>
      <c r="C721" s="1">
        <f t="shared" si="78"/>
        <v>-0.4397231629272651</v>
      </c>
      <c r="D721">
        <f t="shared" si="79"/>
        <v>0.29078014184397161</v>
      </c>
      <c r="E721">
        <f t="shared" si="80"/>
        <v>3.4390243902439028</v>
      </c>
      <c r="F721" s="5">
        <f t="shared" si="81"/>
        <v>0.44989261692388799</v>
      </c>
      <c r="G721">
        <f t="shared" si="82"/>
        <v>0.99971962643312784</v>
      </c>
      <c r="H721">
        <f t="shared" si="83"/>
        <v>8.1219022898053552</v>
      </c>
    </row>
    <row r="722" spans="1:8" x14ac:dyDescent="0.2">
      <c r="A722" s="4">
        <v>-0.36787944117125398</v>
      </c>
      <c r="B722" s="3">
        <f t="shared" si="77"/>
        <v>0.36787944117125398</v>
      </c>
      <c r="C722" s="1">
        <f t="shared" si="78"/>
        <v>-0.43429448190347414</v>
      </c>
      <c r="D722">
        <f t="shared" si="79"/>
        <v>0.29078014184397161</v>
      </c>
      <c r="E722">
        <f t="shared" si="80"/>
        <v>3.4390243902439028</v>
      </c>
      <c r="F722" s="5">
        <f t="shared" si="81"/>
        <v>0.4498907087290217</v>
      </c>
      <c r="G722">
        <f t="shared" si="82"/>
        <v>0.99971464420110101</v>
      </c>
      <c r="H722">
        <f t="shared" si="83"/>
        <v>8.1091245325452412</v>
      </c>
    </row>
    <row r="723" spans="1:8" x14ac:dyDescent="0.2">
      <c r="A723" s="4">
        <v>-0.37250679489482202</v>
      </c>
      <c r="B723" s="3">
        <f t="shared" si="77"/>
        <v>0.37250679489482202</v>
      </c>
      <c r="C723" s="1">
        <f t="shared" si="78"/>
        <v>-0.42886580087968379</v>
      </c>
      <c r="D723">
        <f t="shared" si="79"/>
        <v>0.29078014184397161</v>
      </c>
      <c r="E723">
        <f t="shared" si="80"/>
        <v>3.4390243902439028</v>
      </c>
      <c r="F723" s="5">
        <f t="shared" si="81"/>
        <v>0.44988876664743627</v>
      </c>
      <c r="G723">
        <f t="shared" si="82"/>
        <v>0.99970957349200062</v>
      </c>
      <c r="H723">
        <f t="shared" si="83"/>
        <v>8.0962913212022407</v>
      </c>
    </row>
    <row r="724" spans="1:8" x14ac:dyDescent="0.2">
      <c r="A724" s="4">
        <v>-0.37719235356296299</v>
      </c>
      <c r="B724" s="3">
        <f t="shared" si="77"/>
        <v>0.37719235356296299</v>
      </c>
      <c r="C724" s="1">
        <f t="shared" si="78"/>
        <v>-0.42343711985589383</v>
      </c>
      <c r="D724">
        <f t="shared" si="79"/>
        <v>0.29078014184397161</v>
      </c>
      <c r="E724">
        <f t="shared" si="80"/>
        <v>3.4390243902439028</v>
      </c>
      <c r="F724" s="5">
        <f t="shared" si="81"/>
        <v>0.44988679007813737</v>
      </c>
      <c r="G724">
        <f t="shared" si="82"/>
        <v>0.999704412736651</v>
      </c>
      <c r="H724">
        <f t="shared" si="83"/>
        <v>8.0834024781186358</v>
      </c>
    </row>
    <row r="725" spans="1:8" x14ac:dyDescent="0.2">
      <c r="A725" s="4">
        <v>-0.38193684930375199</v>
      </c>
      <c r="B725" s="3">
        <f t="shared" si="77"/>
        <v>0.38193684930375199</v>
      </c>
      <c r="C725" s="1">
        <f t="shared" si="78"/>
        <v>-0.41800843883210381</v>
      </c>
      <c r="D725">
        <f t="shared" si="79"/>
        <v>0.29078014184397161</v>
      </c>
      <c r="E725">
        <f t="shared" si="80"/>
        <v>3.4390243902439028</v>
      </c>
      <c r="F725" s="5">
        <f t="shared" si="81"/>
        <v>0.44988477840949981</v>
      </c>
      <c r="G725">
        <f t="shared" si="82"/>
        <v>0.99969916033811956</v>
      </c>
      <c r="H725">
        <f t="shared" si="83"/>
        <v>8.0704578258833486</v>
      </c>
    </row>
    <row r="726" spans="1:8" x14ac:dyDescent="0.2">
      <c r="A726" s="4">
        <v>-0.386741023454302</v>
      </c>
      <c r="B726" s="3">
        <f t="shared" si="77"/>
        <v>0.386741023454302</v>
      </c>
      <c r="C726" s="1">
        <f t="shared" si="78"/>
        <v>-0.41257975780831291</v>
      </c>
      <c r="D726">
        <f t="shared" si="79"/>
        <v>0.29078014184397161</v>
      </c>
      <c r="E726">
        <f t="shared" si="80"/>
        <v>3.4390243902439028</v>
      </c>
      <c r="F726" s="5">
        <f t="shared" si="81"/>
        <v>0.44988273101908066</v>
      </c>
      <c r="G726">
        <f t="shared" si="82"/>
        <v>0.99969381467122886</v>
      </c>
      <c r="H726">
        <f t="shared" si="83"/>
        <v>8.0574571873477367</v>
      </c>
    </row>
    <row r="727" spans="1:8" x14ac:dyDescent="0.2">
      <c r="A727" s="4">
        <v>-0.39160562667659699</v>
      </c>
      <c r="B727" s="3">
        <f t="shared" si="77"/>
        <v>0.39160562667659699</v>
      </c>
      <c r="C727" s="1">
        <f t="shared" si="78"/>
        <v>-0.40715107678452261</v>
      </c>
      <c r="D727">
        <f t="shared" si="79"/>
        <v>0.29078014184397161</v>
      </c>
      <c r="E727">
        <f t="shared" si="80"/>
        <v>3.4390243902439028</v>
      </c>
      <c r="F727" s="5">
        <f t="shared" si="81"/>
        <v>0.4498806472734288</v>
      </c>
      <c r="G727">
        <f t="shared" si="82"/>
        <v>0.99968837408205946</v>
      </c>
      <c r="H727">
        <f t="shared" si="83"/>
        <v>8.0444003856394026</v>
      </c>
    </row>
    <row r="728" spans="1:8" x14ac:dyDescent="0.2">
      <c r="A728" s="4">
        <v>-0.39653141907478801</v>
      </c>
      <c r="B728" s="3">
        <f t="shared" si="77"/>
        <v>0.39653141907478801</v>
      </c>
      <c r="C728" s="1">
        <f t="shared" si="78"/>
        <v>-0.40172239576073232</v>
      </c>
      <c r="D728">
        <f t="shared" si="79"/>
        <v>0.29078014184397161</v>
      </c>
      <c r="E728">
        <f t="shared" si="80"/>
        <v>3.4390243902439028</v>
      </c>
      <c r="F728" s="5">
        <f t="shared" si="81"/>
        <v>0.44987852652789129</v>
      </c>
      <c r="G728">
        <f t="shared" si="82"/>
        <v>0.99968283688744464</v>
      </c>
      <c r="H728">
        <f t="shared" si="83"/>
        <v>8.0312872441776744</v>
      </c>
    </row>
    <row r="729" spans="1:8" x14ac:dyDescent="0.2">
      <c r="A729" s="4">
        <v>-0.40151917031395901</v>
      </c>
      <c r="B729" s="3">
        <f t="shared" si="77"/>
        <v>0.40151917031395901</v>
      </c>
      <c r="C729" s="1">
        <f t="shared" si="78"/>
        <v>-0.39629371473694186</v>
      </c>
      <c r="D729">
        <f t="shared" si="79"/>
        <v>0.29078014184397161</v>
      </c>
      <c r="E729">
        <f t="shared" si="80"/>
        <v>3.4390243902439028</v>
      </c>
      <c r="F729" s="5">
        <f t="shared" si="81"/>
        <v>0.44987636812641674</v>
      </c>
      <c r="G729">
        <f t="shared" si="82"/>
        <v>0.99967720137445615</v>
      </c>
      <c r="H729">
        <f t="shared" si="83"/>
        <v>8.0181175866889021</v>
      </c>
    </row>
    <row r="730" spans="1:8" x14ac:dyDescent="0.2">
      <c r="A730" s="4">
        <v>-0.406569659740388</v>
      </c>
      <c r="B730" s="3">
        <f t="shared" si="77"/>
        <v>0.406569659740388</v>
      </c>
      <c r="C730" s="1">
        <f t="shared" si="78"/>
        <v>-0.39086503371315218</v>
      </c>
      <c r="D730">
        <f t="shared" si="79"/>
        <v>0.29078014184397161</v>
      </c>
      <c r="E730">
        <f t="shared" si="80"/>
        <v>3.4390243902439028</v>
      </c>
      <c r="F730" s="5">
        <f t="shared" si="81"/>
        <v>0.44987417140135438</v>
      </c>
      <c r="G730">
        <f t="shared" si="82"/>
        <v>0.99967146579988087</v>
      </c>
      <c r="H730">
        <f t="shared" si="83"/>
        <v>8.0048912372218926</v>
      </c>
    </row>
    <row r="731" spans="1:8" x14ac:dyDescent="0.2">
      <c r="A731" s="4">
        <v>-0.41168367650332499</v>
      </c>
      <c r="B731" s="3">
        <f t="shared" si="77"/>
        <v>0.41168367650332499</v>
      </c>
      <c r="C731" s="1">
        <f t="shared" si="78"/>
        <v>-0.38543635268936116</v>
      </c>
      <c r="D731">
        <f t="shared" si="79"/>
        <v>0.29078014184397161</v>
      </c>
      <c r="E731">
        <f t="shared" si="80"/>
        <v>3.4390243902439028</v>
      </c>
      <c r="F731" s="5">
        <f t="shared" si="81"/>
        <v>0.44987193567325079</v>
      </c>
      <c r="G731">
        <f t="shared" si="82"/>
        <v>0.99966562838968875</v>
      </c>
      <c r="H731">
        <f t="shared" si="83"/>
        <v>7.9916080201636559</v>
      </c>
    </row>
    <row r="732" spans="1:8" x14ac:dyDescent="0.2">
      <c r="A732" s="4">
        <v>-0.41686201967829201</v>
      </c>
      <c r="B732" s="3">
        <f t="shared" si="77"/>
        <v>0.41686201967829201</v>
      </c>
      <c r="C732" s="1">
        <f t="shared" si="78"/>
        <v>-0.38000767166557081</v>
      </c>
      <c r="D732">
        <f t="shared" si="79"/>
        <v>0.29078014184397161</v>
      </c>
      <c r="E732">
        <f t="shared" si="80"/>
        <v>3.4390243902439028</v>
      </c>
      <c r="F732" s="5">
        <f t="shared" si="81"/>
        <v>0.44986966025064207</v>
      </c>
      <c r="G732">
        <f t="shared" si="82"/>
        <v>0.99965968733849098</v>
      </c>
      <c r="H732">
        <f t="shared" si="83"/>
        <v>7.9782677602550889</v>
      </c>
    </row>
    <row r="733" spans="1:8" x14ac:dyDescent="0.2">
      <c r="A733" s="4">
        <v>-0.422105498391946</v>
      </c>
      <c r="B733" s="3">
        <f t="shared" si="77"/>
        <v>0.422105498391946</v>
      </c>
      <c r="C733" s="1">
        <f t="shared" si="78"/>
        <v>-0.37457899064178052</v>
      </c>
      <c r="D733">
        <f t="shared" si="79"/>
        <v>0.29078014184397161</v>
      </c>
      <c r="E733">
        <f t="shared" si="80"/>
        <v>3.4390243902439028</v>
      </c>
      <c r="F733" s="5">
        <f t="shared" si="81"/>
        <v>0.44986734442984283</v>
      </c>
      <c r="G733">
        <f t="shared" si="82"/>
        <v>0.99965364080898911</v>
      </c>
      <c r="H733">
        <f t="shared" si="83"/>
        <v>7.9648702826074578</v>
      </c>
    </row>
    <row r="734" spans="1:8" x14ac:dyDescent="0.2">
      <c r="A734" s="4">
        <v>-0.427414931948504</v>
      </c>
      <c r="B734" s="3">
        <f t="shared" si="77"/>
        <v>0.427414931948504</v>
      </c>
      <c r="C734" s="1">
        <f t="shared" si="78"/>
        <v>-0.36915030961799034</v>
      </c>
      <c r="D734">
        <f t="shared" si="79"/>
        <v>0.29078014184397161</v>
      </c>
      <c r="E734">
        <f t="shared" si="80"/>
        <v>3.4390243902439028</v>
      </c>
      <c r="F734" s="5">
        <f t="shared" si="81"/>
        <v>0.44986498749473181</v>
      </c>
      <c r="G734">
        <f t="shared" si="82"/>
        <v>0.99964748693141459</v>
      </c>
      <c r="H734">
        <f t="shared" si="83"/>
        <v>7.9514154127186059</v>
      </c>
    </row>
    <row r="735" spans="1:8" x14ac:dyDescent="0.2">
      <c r="A735" s="4">
        <v>-0.43279114995776102</v>
      </c>
      <c r="B735" s="3">
        <f t="shared" si="77"/>
        <v>0.43279114995776102</v>
      </c>
      <c r="C735" s="1">
        <f t="shared" si="78"/>
        <v>-0.36372162859420043</v>
      </c>
      <c r="D735">
        <f t="shared" si="79"/>
        <v>0.29078014184397161</v>
      </c>
      <c r="E735">
        <f t="shared" si="80"/>
        <v>3.4390243902439028</v>
      </c>
      <c r="F735" s="5">
        <f t="shared" si="81"/>
        <v>0.44986258871653317</v>
      </c>
      <c r="G735">
        <f t="shared" si="82"/>
        <v>0.99964122380295861</v>
      </c>
      <c r="H735">
        <f t="shared" si="83"/>
        <v>7.9379029764901654</v>
      </c>
    </row>
    <row r="736" spans="1:8" x14ac:dyDescent="0.2">
      <c r="A736" s="4">
        <v>-0.43823499246471997</v>
      </c>
      <c r="B736" s="3">
        <f t="shared" si="77"/>
        <v>0.43823499246471997</v>
      </c>
      <c r="C736" s="1">
        <f t="shared" si="78"/>
        <v>-0.35829294757040997</v>
      </c>
      <c r="D736">
        <f t="shared" si="79"/>
        <v>0.29078014184397161</v>
      </c>
      <c r="E736">
        <f t="shared" si="80"/>
        <v>3.4390243902439028</v>
      </c>
      <c r="F736" s="5">
        <f t="shared" si="81"/>
        <v>0.44986014735359436</v>
      </c>
      <c r="G736">
        <f t="shared" si="82"/>
        <v>0.9996348494871915</v>
      </c>
      <c r="H736">
        <f t="shared" si="83"/>
        <v>7.9243328002433664</v>
      </c>
    </row>
    <row r="737" spans="1:8" x14ac:dyDescent="0.2">
      <c r="A737" s="4">
        <v>-0.443747310080848</v>
      </c>
      <c r="B737" s="3">
        <f t="shared" si="77"/>
        <v>0.443747310080848</v>
      </c>
      <c r="C737" s="1">
        <f t="shared" si="78"/>
        <v>-0.35286426654661907</v>
      </c>
      <c r="D737">
        <f t="shared" si="79"/>
        <v>0.29078014184397161</v>
      </c>
      <c r="E737">
        <f t="shared" si="80"/>
        <v>3.4390243902439028</v>
      </c>
      <c r="F737" s="5">
        <f t="shared" si="81"/>
        <v>0.44985766265116051</v>
      </c>
      <c r="G737">
        <f t="shared" si="82"/>
        <v>0.99962836201347383</v>
      </c>
      <c r="H737">
        <f t="shared" si="83"/>
        <v>7.9107047107391288</v>
      </c>
    </row>
    <row r="738" spans="1:8" x14ac:dyDescent="0.2">
      <c r="A738" s="4">
        <v>-0.44932896411698597</v>
      </c>
      <c r="B738" s="3">
        <f t="shared" si="77"/>
        <v>0.44932896411698597</v>
      </c>
      <c r="C738" s="1">
        <f t="shared" si="78"/>
        <v>-0.34743558552282922</v>
      </c>
      <c r="D738">
        <f t="shared" si="79"/>
        <v>0.29078014184397161</v>
      </c>
      <c r="E738">
        <f t="shared" si="80"/>
        <v>3.4390243902439028</v>
      </c>
      <c r="F738" s="5">
        <f t="shared" si="81"/>
        <v>0.44985513384114367</v>
      </c>
      <c r="G738">
        <f t="shared" si="82"/>
        <v>0.99962175937635422</v>
      </c>
      <c r="H738">
        <f t="shared" si="83"/>
        <v>7.8970185351917506</v>
      </c>
    </row>
    <row r="739" spans="1:8" x14ac:dyDescent="0.2">
      <c r="A739" s="4">
        <v>-0.45498082671793499</v>
      </c>
      <c r="B739" s="3">
        <f t="shared" si="77"/>
        <v>0.45498082671793499</v>
      </c>
      <c r="C739" s="1">
        <f t="shared" si="78"/>
        <v>-0.34200690449903848</v>
      </c>
      <c r="D739">
        <f t="shared" si="79"/>
        <v>0.29078014184397161</v>
      </c>
      <c r="E739">
        <f t="shared" si="80"/>
        <v>3.4390243902439028</v>
      </c>
      <c r="F739" s="5">
        <f t="shared" si="81"/>
        <v>0.44985256014188962</v>
      </c>
      <c r="G739">
        <f t="shared" si="82"/>
        <v>0.99961503953495978</v>
      </c>
      <c r="H739">
        <f t="shared" si="83"/>
        <v>7.8832741012893583</v>
      </c>
    </row>
    <row r="740" spans="1:8" x14ac:dyDescent="0.2">
      <c r="A740" s="4">
        <v>-0.460703780998724</v>
      </c>
      <c r="B740" s="3">
        <f t="shared" si="77"/>
        <v>0.460703780998724</v>
      </c>
      <c r="C740" s="1">
        <f t="shared" si="78"/>
        <v>-0.33657822347524813</v>
      </c>
      <c r="D740">
        <f t="shared" si="79"/>
        <v>0.29078014184397161</v>
      </c>
      <c r="E740">
        <f t="shared" si="80"/>
        <v>3.4390243902439028</v>
      </c>
      <c r="F740" s="5">
        <f t="shared" si="81"/>
        <v>0.44984994075793955</v>
      </c>
      <c r="G740">
        <f t="shared" si="82"/>
        <v>0.99960820041237475</v>
      </c>
      <c r="H740">
        <f t="shared" si="83"/>
        <v>7.8694712372120215</v>
      </c>
    </row>
    <row r="741" spans="1:8" x14ac:dyDescent="0.2">
      <c r="A741" s="4">
        <v>-0.46649872118260299</v>
      </c>
      <c r="B741" s="3">
        <f t="shared" si="77"/>
        <v>0.46649872118260299</v>
      </c>
      <c r="C741" s="1">
        <f t="shared" si="78"/>
        <v>-0.33114954245145795</v>
      </c>
      <c r="D741">
        <f t="shared" si="79"/>
        <v>0.29078014184397161</v>
      </c>
      <c r="E741">
        <f t="shared" si="80"/>
        <v>3.4390243902439028</v>
      </c>
      <c r="F741" s="5">
        <f t="shared" si="81"/>
        <v>0.44984727487978815</v>
      </c>
      <c r="G741">
        <f t="shared" si="82"/>
        <v>0.99960123989500815</v>
      </c>
      <c r="H741">
        <f t="shared" si="83"/>
        <v>7.855609771649493</v>
      </c>
    </row>
    <row r="742" spans="1:8" x14ac:dyDescent="0.2">
      <c r="A742" s="4">
        <v>-0.472366552740766</v>
      </c>
      <c r="B742" s="3">
        <f t="shared" si="77"/>
        <v>0.472366552740766</v>
      </c>
      <c r="C742" s="1">
        <f t="shared" si="78"/>
        <v>-0.32572086142766754</v>
      </c>
      <c r="D742">
        <f t="shared" si="79"/>
        <v>0.29078014184397161</v>
      </c>
      <c r="E742">
        <f t="shared" si="80"/>
        <v>3.4390243902439028</v>
      </c>
      <c r="F742" s="5">
        <f t="shared" si="81"/>
        <v>0.44984456168363707</v>
      </c>
      <c r="G742">
        <f t="shared" si="82"/>
        <v>0.99959415583195055</v>
      </c>
      <c r="H742">
        <f t="shared" si="83"/>
        <v>7.8416895338195971</v>
      </c>
    </row>
    <row r="743" spans="1:8" x14ac:dyDescent="0.2">
      <c r="A743" s="4">
        <v>-0.478308192533832</v>
      </c>
      <c r="B743" s="3">
        <f t="shared" si="77"/>
        <v>0.478308192533832</v>
      </c>
      <c r="C743" s="1">
        <f t="shared" si="78"/>
        <v>-0.32029218040387708</v>
      </c>
      <c r="D743">
        <f t="shared" si="79"/>
        <v>0.29078014184397161</v>
      </c>
      <c r="E743">
        <f t="shared" si="80"/>
        <v>3.4390243902439028</v>
      </c>
      <c r="F743" s="5">
        <f t="shared" si="81"/>
        <v>0.44984180033114446</v>
      </c>
      <c r="G743">
        <f t="shared" si="82"/>
        <v>0.99958694603431975</v>
      </c>
      <c r="H743">
        <f t="shared" si="83"/>
        <v>7.8277103534870367</v>
      </c>
    </row>
    <row r="744" spans="1:8" x14ac:dyDescent="0.2">
      <c r="A744" s="4">
        <v>-0.484324568955107</v>
      </c>
      <c r="B744" s="3">
        <f t="shared" si="77"/>
        <v>0.484324568955107</v>
      </c>
      <c r="C744" s="1">
        <f t="shared" si="78"/>
        <v>-0.31486349938008668</v>
      </c>
      <c r="D744">
        <f t="shared" si="79"/>
        <v>0.29078014184397161</v>
      </c>
      <c r="E744">
        <f t="shared" si="80"/>
        <v>3.4390243902439028</v>
      </c>
      <c r="F744" s="5">
        <f t="shared" si="81"/>
        <v>0.44983898996917054</v>
      </c>
      <c r="G744">
        <f t="shared" si="82"/>
        <v>0.99957960827459669</v>
      </c>
      <c r="H744">
        <f t="shared" si="83"/>
        <v>7.8136720609849677</v>
      </c>
    </row>
    <row r="745" spans="1:8" x14ac:dyDescent="0.2">
      <c r="A745" s="4">
        <v>-0.49041662207564701</v>
      </c>
      <c r="B745" s="3">
        <f t="shared" si="77"/>
        <v>0.49041662207564701</v>
      </c>
      <c r="C745" s="1">
        <f t="shared" si="78"/>
        <v>-0.30943481835629638</v>
      </c>
      <c r="D745">
        <f t="shared" si="79"/>
        <v>0.29078014184397161</v>
      </c>
      <c r="E745">
        <f t="shared" si="80"/>
        <v>3.4390243902439028</v>
      </c>
      <c r="F745" s="5">
        <f t="shared" si="81"/>
        <v>0.44983612972951764</v>
      </c>
      <c r="G745">
        <f t="shared" si="82"/>
        <v>0.99957214028594676</v>
      </c>
      <c r="H745">
        <f t="shared" si="83"/>
        <v>7.7995744872313537</v>
      </c>
    </row>
    <row r="746" spans="1:8" x14ac:dyDescent="0.2">
      <c r="A746" s="4">
        <v>-0.49658530379114701</v>
      </c>
      <c r="B746" s="3">
        <f t="shared" si="77"/>
        <v>0.49658530379114701</v>
      </c>
      <c r="C746" s="1">
        <f t="shared" si="78"/>
        <v>-0.30400613733250587</v>
      </c>
      <c r="D746">
        <f t="shared" si="79"/>
        <v>0.29078014184397161</v>
      </c>
      <c r="E746">
        <f t="shared" si="80"/>
        <v>3.4390243902439028</v>
      </c>
      <c r="F746" s="5">
        <f t="shared" si="81"/>
        <v>0.44983321872866699</v>
      </c>
      <c r="G746">
        <f t="shared" si="82"/>
        <v>0.99956453976153259</v>
      </c>
      <c r="H746">
        <f t="shared" si="83"/>
        <v>7.7854174637515667</v>
      </c>
    </row>
    <row r="747" spans="1:8" x14ac:dyDescent="0.2">
      <c r="A747" s="4">
        <v>-0.50283157797067402</v>
      </c>
      <c r="B747" s="3">
        <f t="shared" si="77"/>
        <v>0.50283157797067402</v>
      </c>
      <c r="C747" s="1">
        <f t="shared" si="78"/>
        <v>-0.29857745630871618</v>
      </c>
      <c r="D747">
        <f t="shared" si="79"/>
        <v>0.29078014184397161</v>
      </c>
      <c r="E747">
        <f t="shared" si="80"/>
        <v>3.4390243902439028</v>
      </c>
      <c r="F747" s="5">
        <f t="shared" si="81"/>
        <v>0.44983025606751043</v>
      </c>
      <c r="G747">
        <f t="shared" si="82"/>
        <v>0.99955680435381311</v>
      </c>
      <c r="H747">
        <f t="shared" si="83"/>
        <v>7.7712008226975158</v>
      </c>
    </row>
    <row r="748" spans="1:8" x14ac:dyDescent="0.2">
      <c r="A748" s="4">
        <v>-0.50915642060727895</v>
      </c>
      <c r="B748" s="3">
        <f t="shared" si="77"/>
        <v>0.50915642060727895</v>
      </c>
      <c r="C748" s="1">
        <f t="shared" si="78"/>
        <v>-0.29314877528492544</v>
      </c>
      <c r="D748">
        <f t="shared" si="79"/>
        <v>0.29078014184397161</v>
      </c>
      <c r="E748">
        <f t="shared" si="80"/>
        <v>3.4390243902439028</v>
      </c>
      <c r="F748" s="5">
        <f t="shared" si="81"/>
        <v>0.44982724083107695</v>
      </c>
      <c r="G748">
        <f t="shared" si="82"/>
        <v>0.99954893167383008</v>
      </c>
      <c r="H748">
        <f t="shared" si="83"/>
        <v>7.7569243968665145</v>
      </c>
    </row>
    <row r="749" spans="1:8" x14ac:dyDescent="0.2">
      <c r="A749" s="4">
        <v>-0.51556081997048997</v>
      </c>
      <c r="B749" s="3">
        <f t="shared" si="77"/>
        <v>0.51556081997048997</v>
      </c>
      <c r="C749" s="1">
        <f t="shared" si="78"/>
        <v>-0.28772009426113521</v>
      </c>
      <c r="D749">
        <f t="shared" si="79"/>
        <v>0.29078014184397161</v>
      </c>
      <c r="E749">
        <f t="shared" si="80"/>
        <v>3.4390243902439028</v>
      </c>
      <c r="F749" s="5">
        <f t="shared" si="81"/>
        <v>0.44982417208825604</v>
      </c>
      <c r="G749">
        <f t="shared" si="82"/>
        <v>0.99954091929048572</v>
      </c>
      <c r="H749">
        <f t="shared" si="83"/>
        <v>7.7425880197266954</v>
      </c>
    </row>
    <row r="750" spans="1:8" x14ac:dyDescent="0.2">
      <c r="A750" s="4">
        <v>-0.52204577676073805</v>
      </c>
      <c r="B750" s="3">
        <f t="shared" si="77"/>
        <v>0.52204577676073805</v>
      </c>
      <c r="C750" s="1">
        <f t="shared" si="78"/>
        <v>-0.28229141323734497</v>
      </c>
      <c r="D750">
        <f t="shared" si="79"/>
        <v>0.29078014184397161</v>
      </c>
      <c r="E750">
        <f t="shared" si="80"/>
        <v>3.4390243902439028</v>
      </c>
      <c r="F750" s="5">
        <f t="shared" si="81"/>
        <v>0.44982104889151442</v>
      </c>
      <c r="G750">
        <f t="shared" si="82"/>
        <v>0.99953276472980268</v>
      </c>
      <c r="H750">
        <f t="shared" si="83"/>
        <v>7.7281915254329236</v>
      </c>
    </row>
    <row r="751" spans="1:8" x14ac:dyDescent="0.2">
      <c r="A751" s="4">
        <v>-0.52861230426571604</v>
      </c>
      <c r="B751" s="3">
        <f t="shared" si="77"/>
        <v>0.52861230426571604</v>
      </c>
      <c r="C751" s="1">
        <f t="shared" si="78"/>
        <v>-0.27686273221355412</v>
      </c>
      <c r="D751">
        <f t="shared" si="79"/>
        <v>0.29078014184397161</v>
      </c>
      <c r="E751">
        <f t="shared" si="80"/>
        <v>3.4390243902439028</v>
      </c>
      <c r="F751" s="5">
        <f t="shared" si="81"/>
        <v>0.44981787027660958</v>
      </c>
      <c r="G751">
        <f t="shared" si="82"/>
        <v>0.99952446547417639</v>
      </c>
      <c r="H751">
        <f t="shared" si="83"/>
        <v>7.7137347488527794</v>
      </c>
    </row>
    <row r="752" spans="1:8" x14ac:dyDescent="0.2">
      <c r="A752" s="4">
        <v>-0.53526142851870495</v>
      </c>
      <c r="B752" s="3">
        <f t="shared" si="77"/>
        <v>0.53526142851870495</v>
      </c>
      <c r="C752" s="1">
        <f t="shared" si="78"/>
        <v>-0.27143405118976388</v>
      </c>
      <c r="D752">
        <f t="shared" si="79"/>
        <v>0.29078014184397161</v>
      </c>
      <c r="E752">
        <f t="shared" si="80"/>
        <v>3.4390243902439028</v>
      </c>
      <c r="F752" s="5">
        <f t="shared" si="81"/>
        <v>0.44981463526229687</v>
      </c>
      <c r="G752">
        <f t="shared" si="82"/>
        <v>0.99951601896161058</v>
      </c>
      <c r="H752">
        <f t="shared" si="83"/>
        <v>7.699217525585146</v>
      </c>
    </row>
    <row r="753" spans="1:8" x14ac:dyDescent="0.2">
      <c r="A753" s="4">
        <v>-0.54199418845889702</v>
      </c>
      <c r="B753" s="3">
        <f t="shared" si="77"/>
        <v>0.54199418845889702</v>
      </c>
      <c r="C753" s="1">
        <f t="shared" si="78"/>
        <v>-0.2660053701659742</v>
      </c>
      <c r="D753">
        <f t="shared" si="79"/>
        <v>0.29078014184397161</v>
      </c>
      <c r="E753">
        <f t="shared" si="80"/>
        <v>3.4390243902439028</v>
      </c>
      <c r="F753" s="5">
        <f t="shared" si="81"/>
        <v>0.44981134285003282</v>
      </c>
      <c r="G753">
        <f t="shared" si="82"/>
        <v>0.99950742258494207</v>
      </c>
      <c r="H753">
        <f t="shared" si="83"/>
        <v>7.6846396919839419</v>
      </c>
    </row>
    <row r="754" spans="1:8" x14ac:dyDescent="0.2">
      <c r="A754" s="4">
        <v>-0.54881163609373296</v>
      </c>
      <c r="B754" s="3">
        <f t="shared" si="77"/>
        <v>0.54881163609373296</v>
      </c>
      <c r="C754" s="1">
        <f t="shared" si="78"/>
        <v>-0.26057668914218335</v>
      </c>
      <c r="D754">
        <f t="shared" si="79"/>
        <v>0.29078014184397161</v>
      </c>
      <c r="E754">
        <f t="shared" si="80"/>
        <v>3.4390243902439028</v>
      </c>
      <c r="F754" s="5">
        <f t="shared" si="81"/>
        <v>0.44980799202367278</v>
      </c>
      <c r="G754">
        <f t="shared" si="82"/>
        <v>0.99949867369105161</v>
      </c>
      <c r="H754">
        <f t="shared" si="83"/>
        <v>7.6700010851806981</v>
      </c>
    </row>
    <row r="755" spans="1:8" x14ac:dyDescent="0.2">
      <c r="A755" s="4">
        <v>-0.55571483666327404</v>
      </c>
      <c r="B755" s="3">
        <f t="shared" si="77"/>
        <v>0.55571483666327404</v>
      </c>
      <c r="C755" s="1">
        <f t="shared" si="78"/>
        <v>-0.25514800811839283</v>
      </c>
      <c r="D755">
        <f t="shared" si="79"/>
        <v>0.29078014184397161</v>
      </c>
      <c r="E755">
        <f t="shared" si="80"/>
        <v>3.4390243902439028</v>
      </c>
      <c r="F755" s="5">
        <f t="shared" si="81"/>
        <v>0.44980458174916343</v>
      </c>
      <c r="G755">
        <f t="shared" si="82"/>
        <v>0.99948976958006119</v>
      </c>
      <c r="H755">
        <f t="shared" si="83"/>
        <v>7.6553015431076146</v>
      </c>
    </row>
    <row r="756" spans="1:8" x14ac:dyDescent="0.2">
      <c r="A756" s="4">
        <v>-0.56270486880665405</v>
      </c>
      <c r="B756" s="3">
        <f t="shared" si="77"/>
        <v>0.56270486880665405</v>
      </c>
      <c r="C756" s="1">
        <f t="shared" si="78"/>
        <v>-0.24971932709460262</v>
      </c>
      <c r="D756">
        <f t="shared" si="79"/>
        <v>0.29078014184397161</v>
      </c>
      <c r="E756">
        <f t="shared" si="80"/>
        <v>3.4390243902439028</v>
      </c>
      <c r="F756" s="5">
        <f t="shared" si="81"/>
        <v>0.44980111097422992</v>
      </c>
      <c r="G756">
        <f t="shared" si="82"/>
        <v>0.99948070750451679</v>
      </c>
      <c r="H756">
        <f t="shared" si="83"/>
        <v>7.6405409045197299</v>
      </c>
    </row>
    <row r="757" spans="1:8" x14ac:dyDescent="0.2">
      <c r="A757" s="4">
        <v>-0.56978282473061703</v>
      </c>
      <c r="B757" s="3">
        <f t="shared" si="77"/>
        <v>0.56978282473061703</v>
      </c>
      <c r="C757" s="1">
        <f t="shared" si="78"/>
        <v>-0.24429064607081238</v>
      </c>
      <c r="D757">
        <f t="shared" si="79"/>
        <v>0.29078014184397161</v>
      </c>
      <c r="E757">
        <f t="shared" si="80"/>
        <v>3.4390243902439028</v>
      </c>
      <c r="F757" s="5">
        <f t="shared" si="81"/>
        <v>0.44979757862805791</v>
      </c>
      <c r="G757">
        <f t="shared" si="82"/>
        <v>0.99947148466855851</v>
      </c>
      <c r="H757">
        <f t="shared" si="83"/>
        <v>7.6257190090196456</v>
      </c>
    </row>
    <row r="758" spans="1:8" x14ac:dyDescent="0.2">
      <c r="A758" s="4">
        <v>-0.57694981038017601</v>
      </c>
      <c r="B758" s="3">
        <f t="shared" si="77"/>
        <v>0.57694981038017601</v>
      </c>
      <c r="C758" s="1">
        <f t="shared" si="78"/>
        <v>-0.23886196504702237</v>
      </c>
      <c r="D758">
        <f t="shared" si="79"/>
        <v>0.29078014184397161</v>
      </c>
      <c r="E758">
        <f t="shared" si="80"/>
        <v>3.4390243902439028</v>
      </c>
      <c r="F758" s="5">
        <f t="shared" si="81"/>
        <v>0.44979398362097006</v>
      </c>
      <c r="G758">
        <f t="shared" si="82"/>
        <v>0.99946209822707588</v>
      </c>
      <c r="H758">
        <f t="shared" si="83"/>
        <v>7.610835697081523</v>
      </c>
    </row>
    <row r="759" spans="1:8" x14ac:dyDescent="0.2">
      <c r="A759" s="4">
        <v>-0.58420694561142095</v>
      </c>
      <c r="B759" s="3">
        <f t="shared" si="77"/>
        <v>0.58420694561142095</v>
      </c>
      <c r="C759" s="1">
        <f t="shared" si="78"/>
        <v>-0.23343328402323194</v>
      </c>
      <c r="D759">
        <f t="shared" si="79"/>
        <v>0.29078014184397161</v>
      </c>
      <c r="E759">
        <f t="shared" si="80"/>
        <v>3.4390243902439028</v>
      </c>
      <c r="F759" s="5">
        <f t="shared" si="81"/>
        <v>0.44979032484409676</v>
      </c>
      <c r="G759">
        <f t="shared" si="82"/>
        <v>0.99945254528484795</v>
      </c>
      <c r="H759">
        <f t="shared" si="83"/>
        <v>7.5958908100744598</v>
      </c>
    </row>
    <row r="760" spans="1:8" x14ac:dyDescent="0.2">
      <c r="A760" s="4">
        <v>-0.59155536436649603</v>
      </c>
      <c r="B760" s="3">
        <f t="shared" si="77"/>
        <v>0.59155536436649603</v>
      </c>
      <c r="C760" s="1">
        <f t="shared" si="78"/>
        <v>-0.22800460299944145</v>
      </c>
      <c r="D760">
        <f t="shared" si="79"/>
        <v>0.29078014184397161</v>
      </c>
      <c r="E760">
        <f t="shared" si="80"/>
        <v>3.4390243902439028</v>
      </c>
      <c r="F760" s="5">
        <f t="shared" si="81"/>
        <v>0.44978660116904157</v>
      </c>
      <c r="G760">
        <f t="shared" si="82"/>
        <v>0.99944282289566988</v>
      </c>
      <c r="H760">
        <f t="shared" si="83"/>
        <v>7.5808841902878283</v>
      </c>
    </row>
    <row r="761" spans="1:8" x14ac:dyDescent="0.2">
      <c r="A761" s="4">
        <v>-0.59899621485078203</v>
      </c>
      <c r="B761" s="3">
        <f t="shared" si="77"/>
        <v>0.59899621485078203</v>
      </c>
      <c r="C761" s="1">
        <f t="shared" si="78"/>
        <v>-0.22257592197565101</v>
      </c>
      <c r="D761">
        <f t="shared" si="79"/>
        <v>0.29078014184397161</v>
      </c>
      <c r="E761">
        <f t="shared" si="80"/>
        <v>3.4390243902439028</v>
      </c>
      <c r="F761" s="5">
        <f t="shared" si="81"/>
        <v>0.44978281144754095</v>
      </c>
      <c r="G761">
        <f t="shared" si="82"/>
        <v>0.99943292806146455</v>
      </c>
      <c r="H761">
        <f t="shared" si="83"/>
        <v>7.5658156809571953</v>
      </c>
    </row>
    <row r="762" spans="1:8" x14ac:dyDescent="0.2">
      <c r="A762" s="4">
        <v>-0.60653065971230502</v>
      </c>
      <c r="B762" s="3">
        <f t="shared" si="77"/>
        <v>0.60653065971230502</v>
      </c>
      <c r="C762" s="1">
        <f t="shared" si="78"/>
        <v>-0.21714724095186105</v>
      </c>
      <c r="D762">
        <f t="shared" si="79"/>
        <v>0.29078014184397161</v>
      </c>
      <c r="E762">
        <f t="shared" si="80"/>
        <v>3.4390243902439028</v>
      </c>
      <c r="F762" s="5">
        <f t="shared" si="81"/>
        <v>0.44977895451111755</v>
      </c>
      <c r="G762">
        <f t="shared" si="82"/>
        <v>0.9994228577313774</v>
      </c>
      <c r="H762">
        <f t="shared" si="83"/>
        <v>7.5506851262880161</v>
      </c>
    </row>
    <row r="763" spans="1:8" x14ac:dyDescent="0.2">
      <c r="A763" s="4">
        <v>-0.61415987622340495</v>
      </c>
      <c r="B763" s="3">
        <f t="shared" si="77"/>
        <v>0.61415987622340495</v>
      </c>
      <c r="C763" s="1">
        <f t="shared" si="78"/>
        <v>-0.21171855992807062</v>
      </c>
      <c r="D763">
        <f t="shared" si="79"/>
        <v>0.29078014184397161</v>
      </c>
      <c r="E763">
        <f t="shared" si="80"/>
        <v>3.4390243902439028</v>
      </c>
      <c r="F763" s="5">
        <f t="shared" si="81"/>
        <v>0.4497750291707287</v>
      </c>
      <c r="G763">
        <f t="shared" si="82"/>
        <v>0.99941260880085825</v>
      </c>
      <c r="H763">
        <f t="shared" si="83"/>
        <v>7.5354923714833646</v>
      </c>
    </row>
    <row r="764" spans="1:8" x14ac:dyDescent="0.2">
      <c r="A764" s="4">
        <v>-0.62188505646468295</v>
      </c>
      <c r="B764" s="3">
        <f t="shared" si="77"/>
        <v>0.62188505646468295</v>
      </c>
      <c r="C764" s="1">
        <f t="shared" si="78"/>
        <v>-0.20628987890428005</v>
      </c>
      <c r="D764">
        <f t="shared" si="79"/>
        <v>0.29078014184397161</v>
      </c>
      <c r="E764">
        <f t="shared" si="80"/>
        <v>3.4390243902439028</v>
      </c>
      <c r="F764" s="5">
        <f t="shared" si="81"/>
        <v>0.44977103421640774</v>
      </c>
      <c r="G764">
        <f t="shared" si="82"/>
        <v>0.99940217811072518</v>
      </c>
      <c r="H764">
        <f t="shared" si="83"/>
        <v>7.5202372627687035</v>
      </c>
    </row>
    <row r="765" spans="1:8" x14ac:dyDescent="0.2">
      <c r="A765" s="4">
        <v>-0.62970740751126797</v>
      </c>
      <c r="B765" s="3">
        <f t="shared" si="77"/>
        <v>0.62970740751126797</v>
      </c>
      <c r="C765" s="1">
        <f t="shared" si="78"/>
        <v>-0.20086119788048987</v>
      </c>
      <c r="D765">
        <f t="shared" si="79"/>
        <v>0.29078014184397161</v>
      </c>
      <c r="E765">
        <f t="shared" si="80"/>
        <v>3.4390243902439028</v>
      </c>
      <c r="F765" s="5">
        <f t="shared" si="81"/>
        <v>0.44976696841690011</v>
      </c>
      <c r="G765">
        <f t="shared" si="82"/>
        <v>0.99939156244621441</v>
      </c>
      <c r="H765">
        <f t="shared" si="83"/>
        <v>7.5049196474198796</v>
      </c>
    </row>
    <row r="766" spans="1:8" x14ac:dyDescent="0.2">
      <c r="A766" s="4">
        <v>-0.63762815162142705</v>
      </c>
      <c r="B766" s="3">
        <f t="shared" si="77"/>
        <v>0.63762815162142705</v>
      </c>
      <c r="C766" s="1">
        <f t="shared" si="78"/>
        <v>-0.19543251685669916</v>
      </c>
      <c r="D766">
        <f t="shared" si="79"/>
        <v>0.29078014184397161</v>
      </c>
      <c r="E766">
        <f t="shared" si="80"/>
        <v>3.4390243902439028</v>
      </c>
      <c r="F766" s="5">
        <f t="shared" si="81"/>
        <v>0.44976283051929267</v>
      </c>
      <c r="G766">
        <f t="shared" si="82"/>
        <v>0.99938075853601216</v>
      </c>
      <c r="H766">
        <f t="shared" si="83"/>
        <v>7.4895393737889018</v>
      </c>
    </row>
    <row r="767" spans="1:8" x14ac:dyDescent="0.2">
      <c r="A767" s="4">
        <v>-0.645648526427541</v>
      </c>
      <c r="B767" s="3">
        <f t="shared" si="77"/>
        <v>0.645648526427541</v>
      </c>
      <c r="C767" s="1">
        <f t="shared" si="78"/>
        <v>-0.19000383583290881</v>
      </c>
      <c r="D767">
        <f t="shared" si="79"/>
        <v>0.29078014184397161</v>
      </c>
      <c r="E767">
        <f t="shared" si="80"/>
        <v>3.4390243902439028</v>
      </c>
      <c r="F767" s="5">
        <f t="shared" si="81"/>
        <v>0.44975861924863719</v>
      </c>
      <c r="G767">
        <f t="shared" si="82"/>
        <v>0.99936976305127201</v>
      </c>
      <c r="H767">
        <f t="shared" si="83"/>
        <v>7.474096291332895</v>
      </c>
    </row>
    <row r="768" spans="1:8" x14ac:dyDescent="0.2">
      <c r="A768" s="4">
        <v>-0.65376978512949102</v>
      </c>
      <c r="B768" s="3">
        <f t="shared" si="77"/>
        <v>0.65376978512949102</v>
      </c>
      <c r="C768" s="1">
        <f t="shared" si="78"/>
        <v>-0.18457515480911868</v>
      </c>
      <c r="D768">
        <f t="shared" si="79"/>
        <v>0.29078014184397161</v>
      </c>
      <c r="E768">
        <f t="shared" si="80"/>
        <v>3.4390243902439028</v>
      </c>
      <c r="F768" s="5">
        <f t="shared" si="81"/>
        <v>0.4497543333075672</v>
      </c>
      <c r="G768">
        <f t="shared" si="82"/>
        <v>0.99935857260461403</v>
      </c>
      <c r="H768">
        <f t="shared" si="83"/>
        <v>7.4585902506411905</v>
      </c>
    </row>
    <row r="769" spans="1:8" x14ac:dyDescent="0.2">
      <c r="A769" s="4">
        <v>-0.66199319669047296</v>
      </c>
      <c r="B769" s="3">
        <f t="shared" si="77"/>
        <v>0.66199319669047296</v>
      </c>
      <c r="C769" s="1">
        <f t="shared" si="78"/>
        <v>-0.17914647378532825</v>
      </c>
      <c r="D769">
        <f t="shared" si="79"/>
        <v>0.29078014184397161</v>
      </c>
      <c r="E769">
        <f t="shared" si="80"/>
        <v>3.4390243902439028</v>
      </c>
      <c r="F769" s="5">
        <f t="shared" si="81"/>
        <v>0.44974997137590805</v>
      </c>
      <c r="G769">
        <f t="shared" si="82"/>
        <v>0.99934718374910714</v>
      </c>
      <c r="H769">
        <f t="shared" si="83"/>
        <v>7.4430211034634279</v>
      </c>
    </row>
    <row r="770" spans="1:8" x14ac:dyDescent="0.2">
      <c r="A770" s="4">
        <v>-0.67032004603527295</v>
      </c>
      <c r="B770" s="3">
        <f t="shared" si="77"/>
        <v>0.67032004603527295</v>
      </c>
      <c r="C770" s="1">
        <f t="shared" si="78"/>
        <v>-0.17371779276153809</v>
      </c>
      <c r="D770">
        <f t="shared" si="79"/>
        <v>0.29078014184397161</v>
      </c>
      <c r="E770">
        <f t="shared" si="80"/>
        <v>3.4390243902439028</v>
      </c>
      <c r="F770" s="5">
        <f t="shared" si="81"/>
        <v>0.44974553211028112</v>
      </c>
      <c r="G770">
        <f t="shared" si="82"/>
        <v>0.99933559297723529</v>
      </c>
      <c r="H770">
        <f t="shared" si="83"/>
        <v>7.4273887027391954</v>
      </c>
    </row>
    <row r="771" spans="1:8" x14ac:dyDescent="0.2">
      <c r="A771" s="4">
        <v>-0.67875163425104301</v>
      </c>
      <c r="B771" s="3">
        <f t="shared" ref="B771:B834" si="84">-A771</f>
        <v>0.67875163425104301</v>
      </c>
      <c r="C771" s="1">
        <f t="shared" ref="C771:C834" si="85">LOG10(B771)</f>
        <v>-0.16828911173774772</v>
      </c>
      <c r="D771">
        <f t="shared" ref="D771:D834" si="86">1-1/1.41</f>
        <v>0.29078014184397161</v>
      </c>
      <c r="E771">
        <f t="shared" ref="E771:E834" si="87">1/D771</f>
        <v>3.4390243902439028</v>
      </c>
      <c r="F771" s="5">
        <f t="shared" ref="F771:F834" si="88">0.067+(0.45-0.067)/(1+(0.02*B771)^1.41)^D771</f>
        <v>0.44974101414370027</v>
      </c>
      <c r="G771">
        <f t="shared" ref="G771:G834" si="89">(F771-0.067)/(0.45-0.067)</f>
        <v>0.99932379671984406</v>
      </c>
      <c r="H771">
        <f t="shared" ref="H771:H834" si="90">10.8*(G771^0.5)*(1-(1-G771^E771)^D771)^2</f>
        <v>7.4116929026256892</v>
      </c>
    </row>
    <row r="772" spans="1:8" x14ac:dyDescent="0.2">
      <c r="A772" s="4">
        <v>-0.68728927879059598</v>
      </c>
      <c r="B772" s="3">
        <f t="shared" si="84"/>
        <v>0.68728927879059598</v>
      </c>
      <c r="C772" s="1">
        <f t="shared" si="85"/>
        <v>-0.16286043071395717</v>
      </c>
      <c r="D772">
        <f t="shared" si="86"/>
        <v>0.29078014184397161</v>
      </c>
      <c r="E772">
        <f t="shared" si="87"/>
        <v>3.4390243902439028</v>
      </c>
      <c r="F772" s="5">
        <f t="shared" si="88"/>
        <v>0.44973641608516268</v>
      </c>
      <c r="G772">
        <f t="shared" si="89"/>
        <v>0.9993117913450722</v>
      </c>
      <c r="H772">
        <f t="shared" si="90"/>
        <v>7.3959335585294177</v>
      </c>
    </row>
    <row r="773" spans="1:8" x14ac:dyDescent="0.2">
      <c r="A773" s="4">
        <v>-0.69593431367825997</v>
      </c>
      <c r="B773" s="3">
        <f t="shared" si="84"/>
        <v>0.69593431367825997</v>
      </c>
      <c r="C773" s="1">
        <f t="shared" si="85"/>
        <v>-0.15743174969016718</v>
      </c>
      <c r="D773">
        <f t="shared" si="86"/>
        <v>0.29078014184397161</v>
      </c>
      <c r="E773">
        <f t="shared" si="87"/>
        <v>3.4390243902439028</v>
      </c>
      <c r="F773" s="5">
        <f t="shared" si="88"/>
        <v>0.44973173651923171</v>
      </c>
      <c r="G773">
        <f t="shared" si="89"/>
        <v>0.99929957315726292</v>
      </c>
      <c r="H773">
        <f t="shared" si="90"/>
        <v>7.3801105271351295</v>
      </c>
    </row>
    <row r="774" spans="1:8" x14ac:dyDescent="0.2">
      <c r="A774" s="4">
        <v>-0.70468808971832597</v>
      </c>
      <c r="B774" s="3">
        <f t="shared" si="84"/>
        <v>0.70468808971832597</v>
      </c>
      <c r="C774" s="1">
        <f t="shared" si="85"/>
        <v>-0.15200306866637692</v>
      </c>
      <c r="D774">
        <f t="shared" si="86"/>
        <v>0.29078014184397161</v>
      </c>
      <c r="E774">
        <f t="shared" si="87"/>
        <v>3.4390243902439028</v>
      </c>
      <c r="F774" s="5">
        <f t="shared" si="88"/>
        <v>0.44972697400561334</v>
      </c>
      <c r="G774">
        <f t="shared" si="89"/>
        <v>0.99928713839585726</v>
      </c>
      <c r="H774">
        <f t="shared" si="90"/>
        <v>7.3642236664364358</v>
      </c>
    </row>
    <row r="775" spans="1:8" x14ac:dyDescent="0.2">
      <c r="A775" s="4">
        <v>-0.71355197470610998</v>
      </c>
      <c r="B775" s="3">
        <f t="shared" si="84"/>
        <v>0.71355197470610998</v>
      </c>
      <c r="C775" s="1">
        <f t="shared" si="85"/>
        <v>-0.14657438764258637</v>
      </c>
      <c r="D775">
        <f t="shared" si="86"/>
        <v>0.29078014184397161</v>
      </c>
      <c r="E775">
        <f t="shared" si="87"/>
        <v>3.4390243902439028</v>
      </c>
      <c r="F775" s="5">
        <f t="shared" si="88"/>
        <v>0.44972212707872505</v>
      </c>
      <c r="G775">
        <f t="shared" si="89"/>
        <v>0.99927448323426904</v>
      </c>
      <c r="H775">
        <f t="shared" si="90"/>
        <v>7.3482728357667195</v>
      </c>
    </row>
    <row r="776" spans="1:8" x14ac:dyDescent="0.2">
      <c r="A776" s="4">
        <v>-0.72252735364167398</v>
      </c>
      <c r="B776" s="3">
        <f t="shared" si="84"/>
        <v>0.72252735364167398</v>
      </c>
      <c r="C776" s="1">
        <f t="shared" si="85"/>
        <v>-0.14114570661879619</v>
      </c>
      <c r="D776">
        <f t="shared" si="86"/>
        <v>0.29078014184397161</v>
      </c>
      <c r="E776">
        <f t="shared" si="87"/>
        <v>3.4390243902439028</v>
      </c>
      <c r="F776" s="5">
        <f t="shared" si="88"/>
        <v>0.44971719424725803</v>
      </c>
      <c r="G776">
        <f t="shared" si="89"/>
        <v>0.99926160377874162</v>
      </c>
      <c r="H776">
        <f t="shared" si="90"/>
        <v>7.3322578958316829</v>
      </c>
    </row>
    <row r="777" spans="1:8" x14ac:dyDescent="0.2">
      <c r="A777" s="4">
        <v>-0.73161562894623799</v>
      </c>
      <c r="B777" s="3">
        <f t="shared" si="84"/>
        <v>0.73161562894623799</v>
      </c>
      <c r="C777" s="1">
        <f t="shared" si="85"/>
        <v>-0.1357170255950059</v>
      </c>
      <c r="D777">
        <f t="shared" si="86"/>
        <v>0.29078014184397161</v>
      </c>
      <c r="E777">
        <f t="shared" si="87"/>
        <v>3.4390243902439028</v>
      </c>
      <c r="F777" s="5">
        <f t="shared" si="88"/>
        <v>0.44971217399373109</v>
      </c>
      <c r="G777">
        <f t="shared" si="89"/>
        <v>0.99924849606718302</v>
      </c>
      <c r="H777">
        <f t="shared" si="90"/>
        <v>7.3161787087394279</v>
      </c>
    </row>
    <row r="778" spans="1:8" x14ac:dyDescent="0.2">
      <c r="A778" s="4">
        <v>-0.74081822068130898</v>
      </c>
      <c r="B778" s="3">
        <f t="shared" si="84"/>
        <v>0.74081822068130898</v>
      </c>
      <c r="C778" s="1">
        <f t="shared" si="85"/>
        <v>-0.13028834457121524</v>
      </c>
      <c r="D778">
        <f t="shared" si="86"/>
        <v>0.29078014184397161</v>
      </c>
      <c r="E778">
        <f t="shared" si="87"/>
        <v>3.4390243902439028</v>
      </c>
      <c r="F778" s="5">
        <f t="shared" si="88"/>
        <v>0.44970706477403788</v>
      </c>
      <c r="G778">
        <f t="shared" si="89"/>
        <v>0.99923515606798397</v>
      </c>
      <c r="H778">
        <f t="shared" si="90"/>
        <v>7.3000351380342119</v>
      </c>
    </row>
    <row r="779" spans="1:8" x14ac:dyDescent="0.2">
      <c r="A779" s="4">
        <v>-0.75013656677056695</v>
      </c>
      <c r="B779" s="3">
        <f t="shared" si="84"/>
        <v>0.75013656677056695</v>
      </c>
      <c r="C779" s="1">
        <f t="shared" si="85"/>
        <v>-0.1248596635474251</v>
      </c>
      <c r="D779">
        <f t="shared" si="86"/>
        <v>0.29078014184397161</v>
      </c>
      <c r="E779">
        <f t="shared" si="87"/>
        <v>3.4390243902439028</v>
      </c>
      <c r="F779" s="5">
        <f t="shared" si="88"/>
        <v>0.44970186501698628</v>
      </c>
      <c r="G779">
        <f t="shared" si="89"/>
        <v>0.99922157967881531</v>
      </c>
      <c r="H779">
        <f t="shared" si="90"/>
        <v>7.28382704872958</v>
      </c>
    </row>
    <row r="780" spans="1:8" x14ac:dyDescent="0.2">
      <c r="A780" s="4">
        <v>-0.75957212322454803</v>
      </c>
      <c r="B780" s="3">
        <f t="shared" si="84"/>
        <v>0.75957212322454803</v>
      </c>
      <c r="C780" s="1">
        <f t="shared" si="85"/>
        <v>-0.11943098252363464</v>
      </c>
      <c r="D780">
        <f t="shared" si="86"/>
        <v>0.29078014184397161</v>
      </c>
      <c r="E780">
        <f t="shared" si="87"/>
        <v>3.4390243902439028</v>
      </c>
      <c r="F780" s="5">
        <f t="shared" si="88"/>
        <v>0.44969657312382982</v>
      </c>
      <c r="G780">
        <f t="shared" si="89"/>
        <v>0.99920776272540424</v>
      </c>
      <c r="H780">
        <f t="shared" si="90"/>
        <v>7.2675543073409514</v>
      </c>
    </row>
    <row r="781" spans="1:8" x14ac:dyDescent="0.2">
      <c r="A781" s="4">
        <v>-0.76912636436814397</v>
      </c>
      <c r="B781" s="3">
        <f t="shared" si="84"/>
        <v>0.76912636436814397</v>
      </c>
      <c r="C781" s="1">
        <f t="shared" si="85"/>
        <v>-0.11400230149984446</v>
      </c>
      <c r="D781">
        <f t="shared" si="86"/>
        <v>0.29078014184397161</v>
      </c>
      <c r="E781">
        <f t="shared" si="87"/>
        <v>3.4390243902439028</v>
      </c>
      <c r="F781" s="5">
        <f t="shared" si="88"/>
        <v>0.44969118746779141</v>
      </c>
      <c r="G781">
        <f t="shared" si="89"/>
        <v>0.99919370096029081</v>
      </c>
      <c r="H781">
        <f t="shared" si="90"/>
        <v>7.2512167819194833</v>
      </c>
    </row>
    <row r="782" spans="1:8" x14ac:dyDescent="0.2">
      <c r="A782" s="4">
        <v>-0.778800783070973</v>
      </c>
      <c r="B782" s="3">
        <f t="shared" si="84"/>
        <v>0.778800783070973</v>
      </c>
      <c r="C782" s="1">
        <f t="shared" si="85"/>
        <v>-0.10857362047605379</v>
      </c>
      <c r="D782">
        <f t="shared" si="86"/>
        <v>0.29078014184397161</v>
      </c>
      <c r="E782">
        <f t="shared" si="87"/>
        <v>3.4390243902439028</v>
      </c>
      <c r="F782" s="5">
        <f t="shared" si="88"/>
        <v>0.44968570639357919</v>
      </c>
      <c r="G782">
        <f t="shared" si="89"/>
        <v>0.99917939006156442</v>
      </c>
      <c r="H782">
        <f t="shared" si="90"/>
        <v>7.2348143420877769</v>
      </c>
    </row>
    <row r="783" spans="1:8" x14ac:dyDescent="0.2">
      <c r="A783" s="4">
        <v>-0.78859689098063901</v>
      </c>
      <c r="B783" s="3">
        <f t="shared" si="84"/>
        <v>0.78859689098063901</v>
      </c>
      <c r="C783" s="1">
        <f t="shared" si="85"/>
        <v>-0.10314493945226332</v>
      </c>
      <c r="D783">
        <f t="shared" si="86"/>
        <v>0.29078014184397161</v>
      </c>
      <c r="E783">
        <f t="shared" si="87"/>
        <v>3.4390243902439028</v>
      </c>
      <c r="F783" s="5">
        <f t="shared" si="88"/>
        <v>0.44968012821689379</v>
      </c>
      <c r="G783">
        <f t="shared" si="89"/>
        <v>0.99916482563157649</v>
      </c>
      <c r="H783">
        <f t="shared" si="90"/>
        <v>7.218346859072577</v>
      </c>
    </row>
    <row r="784" spans="1:8" x14ac:dyDescent="0.2">
      <c r="A784" s="4">
        <v>-0.79851621875893297</v>
      </c>
      <c r="B784" s="3">
        <f t="shared" si="84"/>
        <v>0.79851621875893297</v>
      </c>
      <c r="C784" s="1">
        <f t="shared" si="85"/>
        <v>-9.7716258428473188E-2</v>
      </c>
      <c r="D784">
        <f t="shared" si="86"/>
        <v>0.29078014184397161</v>
      </c>
      <c r="E784">
        <f t="shared" si="87"/>
        <v>3.4390243902439028</v>
      </c>
      <c r="F784" s="5">
        <f t="shared" si="88"/>
        <v>0.44967445122392835</v>
      </c>
      <c r="G784">
        <f t="shared" si="89"/>
        <v>0.99915000319563541</v>
      </c>
      <c r="H784">
        <f t="shared" si="90"/>
        <v>7.2018142057426546</v>
      </c>
    </row>
    <row r="785" spans="1:8" x14ac:dyDescent="0.2">
      <c r="A785" s="4">
        <v>-0.808560316321002</v>
      </c>
      <c r="B785" s="3">
        <f t="shared" si="84"/>
        <v>0.808560316321002</v>
      </c>
      <c r="C785" s="1">
        <f t="shared" si="85"/>
        <v>-9.2287577404682963E-2</v>
      </c>
      <c r="D785">
        <f t="shared" si="86"/>
        <v>0.29078014184397161</v>
      </c>
      <c r="E785">
        <f t="shared" si="87"/>
        <v>3.4390243902439028</v>
      </c>
      <c r="F785" s="5">
        <f t="shared" si="88"/>
        <v>0.44966867367085894</v>
      </c>
      <c r="G785">
        <f t="shared" si="89"/>
        <v>0.99913491820067601</v>
      </c>
      <c r="H785">
        <f t="shared" si="90"/>
        <v>7.185216256642927</v>
      </c>
    </row>
    <row r="786" spans="1:8" x14ac:dyDescent="0.2">
      <c r="A786" s="4">
        <v>-0.81873075307752496</v>
      </c>
      <c r="B786" s="3">
        <f t="shared" si="84"/>
        <v>0.81873075307752496</v>
      </c>
      <c r="C786" s="1">
        <f t="shared" si="85"/>
        <v>-8.6858896380892725E-2</v>
      </c>
      <c r="D786">
        <f t="shared" si="86"/>
        <v>0.29078014184397161</v>
      </c>
      <c r="E786">
        <f t="shared" si="87"/>
        <v>3.4390243902439028</v>
      </c>
      <c r="F786" s="5">
        <f t="shared" si="88"/>
        <v>0.44966279378332724</v>
      </c>
      <c r="G786">
        <f t="shared" si="89"/>
        <v>0.99911956601390917</v>
      </c>
      <c r="H786">
        <f t="shared" si="90"/>
        <v>7.168552888031674</v>
      </c>
    </row>
    <row r="787" spans="1:8" x14ac:dyDescent="0.2">
      <c r="A787" s="4">
        <v>-0.82902911817993796</v>
      </c>
      <c r="B787" s="3">
        <f t="shared" si="84"/>
        <v>0.82902911817993796</v>
      </c>
      <c r="C787" s="1">
        <f t="shared" si="85"/>
        <v>-8.1430215357101945E-2</v>
      </c>
      <c r="D787">
        <f t="shared" si="86"/>
        <v>0.29078014184397161</v>
      </c>
      <c r="E787">
        <f t="shared" si="87"/>
        <v>3.4390243902439028</v>
      </c>
      <c r="F787" s="5">
        <f t="shared" si="88"/>
        <v>0.44965680975591471</v>
      </c>
      <c r="G787">
        <f t="shared" si="89"/>
        <v>0.99910394192144825</v>
      </c>
      <c r="H787">
        <f t="shared" si="90"/>
        <v>7.1518239779178074</v>
      </c>
    </row>
    <row r="788" spans="1:8" x14ac:dyDescent="0.2">
      <c r="A788" s="4">
        <v>-0.83945702076873796</v>
      </c>
      <c r="B788" s="3">
        <f t="shared" si="84"/>
        <v>0.83945702076873796</v>
      </c>
      <c r="C788" s="1">
        <f t="shared" si="85"/>
        <v>-7.6001534333311915E-2</v>
      </c>
      <c r="D788">
        <f t="shared" si="86"/>
        <v>0.29078014184397161</v>
      </c>
      <c r="E788">
        <f t="shared" si="87"/>
        <v>3.4390243902439028</v>
      </c>
      <c r="F788" s="5">
        <f t="shared" si="88"/>
        <v>0.44965071975160731</v>
      </c>
      <c r="G788">
        <f t="shared" si="89"/>
        <v>0.99908804112691196</v>
      </c>
      <c r="H788">
        <f t="shared" si="90"/>
        <v>7.1350294060974733</v>
      </c>
    </row>
    <row r="789" spans="1:8" x14ac:dyDescent="0.2">
      <c r="A789" s="4">
        <v>-0.85001609022492197</v>
      </c>
      <c r="B789" s="3">
        <f t="shared" si="84"/>
        <v>0.85001609022492197</v>
      </c>
      <c r="C789" s="1">
        <f t="shared" si="85"/>
        <v>-7.0572853309521705E-2</v>
      </c>
      <c r="D789">
        <f t="shared" si="86"/>
        <v>0.29078014184397161</v>
      </c>
      <c r="E789">
        <f t="shared" si="87"/>
        <v>3.4390243902439028</v>
      </c>
      <c r="F789" s="5">
        <f t="shared" si="88"/>
        <v>0.44964452190125231</v>
      </c>
      <c r="G789">
        <f t="shared" si="89"/>
        <v>0.99907185875000604</v>
      </c>
      <c r="H789">
        <f t="shared" si="90"/>
        <v>7.1181690541939169</v>
      </c>
    </row>
    <row r="790" spans="1:8" x14ac:dyDescent="0.2">
      <c r="A790" s="4">
        <v>-0.86070797642457497</v>
      </c>
      <c r="B790" s="3">
        <f t="shared" si="84"/>
        <v>0.86070797642457497</v>
      </c>
      <c r="C790" s="1">
        <f t="shared" si="85"/>
        <v>-6.5144172285731397E-2</v>
      </c>
      <c r="D790">
        <f t="shared" si="86"/>
        <v>0.29078014184397161</v>
      </c>
      <c r="E790">
        <f t="shared" si="87"/>
        <v>3.4390243902439028</v>
      </c>
      <c r="F790" s="5">
        <f t="shared" si="88"/>
        <v>0.44963821430300493</v>
      </c>
      <c r="G790">
        <f t="shared" si="89"/>
        <v>0.99905538982507813</v>
      </c>
      <c r="H790">
        <f t="shared" si="90"/>
        <v>7.1012428056939498</v>
      </c>
    </row>
    <row r="791" spans="1:8" x14ac:dyDescent="0.2">
      <c r="A791" s="4">
        <v>-0.87153434999666901</v>
      </c>
      <c r="B791" s="3">
        <f t="shared" si="84"/>
        <v>0.87153434999666901</v>
      </c>
      <c r="C791" s="1">
        <f t="shared" si="85"/>
        <v>-5.9715491261940729E-2</v>
      </c>
      <c r="D791">
        <f t="shared" si="86"/>
        <v>0.29078014184397161</v>
      </c>
      <c r="E791">
        <f t="shared" si="87"/>
        <v>3.4390243902439028</v>
      </c>
      <c r="F791" s="5">
        <f t="shared" si="88"/>
        <v>0.4496317950217667</v>
      </c>
      <c r="G791">
        <f t="shared" si="89"/>
        <v>0.99903862929965193</v>
      </c>
      <c r="H791">
        <f t="shared" si="90"/>
        <v>7.0842505459888692</v>
      </c>
    </row>
    <row r="792" spans="1:8" x14ac:dyDescent="0.2">
      <c r="A792" s="4">
        <v>-0.88249690258409996</v>
      </c>
      <c r="B792" s="3">
        <f t="shared" si="84"/>
        <v>0.88249690258409996</v>
      </c>
      <c r="C792" s="1">
        <f t="shared" si="85"/>
        <v>-5.4286810238150296E-2</v>
      </c>
      <c r="D792">
        <f t="shared" si="86"/>
        <v>0.29078014184397161</v>
      </c>
      <c r="E792">
        <f t="shared" si="87"/>
        <v>3.4390243902439028</v>
      </c>
      <c r="F792" s="5">
        <f t="shared" si="88"/>
        <v>0.44962526208861409</v>
      </c>
      <c r="G792">
        <f t="shared" si="89"/>
        <v>0.99902157203293496</v>
      </c>
      <c r="H792">
        <f t="shared" si="90"/>
        <v>7.067192162413316</v>
      </c>
    </row>
    <row r="793" spans="1:8" x14ac:dyDescent="0.2">
      <c r="A793" s="4">
        <v>-0.89359734710801297</v>
      </c>
      <c r="B793" s="3">
        <f t="shared" si="84"/>
        <v>0.89359734710801297</v>
      </c>
      <c r="C793" s="1">
        <f t="shared" si="85"/>
        <v>-4.8858129214360148E-2</v>
      </c>
      <c r="D793">
        <f t="shared" si="86"/>
        <v>0.29078014184397161</v>
      </c>
      <c r="E793">
        <f t="shared" si="87"/>
        <v>3.4390243902439028</v>
      </c>
      <c r="F793" s="5">
        <f t="shared" si="88"/>
        <v>0.4496186135002182</v>
      </c>
      <c r="G793">
        <f t="shared" si="89"/>
        <v>0.9990042127943034</v>
      </c>
      <c r="H793">
        <f t="shared" si="90"/>
        <v>7.0500675442868035</v>
      </c>
    </row>
    <row r="794" spans="1:8" x14ac:dyDescent="0.2">
      <c r="A794" s="4">
        <v>-0.90483741803545004</v>
      </c>
      <c r="B794" s="3">
        <f t="shared" si="84"/>
        <v>0.90483741803545004</v>
      </c>
      <c r="C794" s="1">
        <f t="shared" si="85"/>
        <v>-4.3429448190569743E-2</v>
      </c>
      <c r="D794">
        <f t="shared" si="86"/>
        <v>0.29078014184397161</v>
      </c>
      <c r="E794">
        <f t="shared" si="87"/>
        <v>3.4390243902439028</v>
      </c>
      <c r="F794" s="5">
        <f t="shared" si="88"/>
        <v>0.44961184721825376</v>
      </c>
      <c r="G794">
        <f t="shared" si="89"/>
        <v>0.99898654626175909</v>
      </c>
      <c r="H794">
        <f t="shared" si="90"/>
        <v>7.0328765829528779</v>
      </c>
    </row>
    <row r="795" spans="1:8" x14ac:dyDescent="0.2">
      <c r="A795" s="4">
        <v>-0.91621887165036098</v>
      </c>
      <c r="B795" s="3">
        <f t="shared" si="84"/>
        <v>0.91621887165036098</v>
      </c>
      <c r="C795" s="1">
        <f t="shared" si="85"/>
        <v>-3.8000767166779428E-2</v>
      </c>
      <c r="D795">
        <f t="shared" si="86"/>
        <v>0.29078014184397161</v>
      </c>
      <c r="E795">
        <f t="shared" si="87"/>
        <v>3.4390243902439028</v>
      </c>
      <c r="F795" s="5">
        <f t="shared" si="88"/>
        <v>0.44960496116879989</v>
      </c>
      <c r="G795">
        <f t="shared" si="89"/>
        <v>0.99896856702036518</v>
      </c>
      <c r="H795">
        <f t="shared" si="90"/>
        <v>7.015619171822971</v>
      </c>
    </row>
    <row r="796" spans="1:8" x14ac:dyDescent="0.2">
      <c r="A796" s="4">
        <v>-0.92774348632802905</v>
      </c>
      <c r="B796" s="3">
        <f t="shared" si="84"/>
        <v>0.92774348632802905</v>
      </c>
      <c r="C796" s="1">
        <f t="shared" si="85"/>
        <v>-3.2572086142989107E-2</v>
      </c>
      <c r="D796">
        <f t="shared" si="86"/>
        <v>0.29078014184397161</v>
      </c>
      <c r="E796">
        <f t="shared" si="87"/>
        <v>3.4390243902439028</v>
      </c>
      <c r="F796" s="5">
        <f t="shared" si="88"/>
        <v>0.4495979532417293</v>
      </c>
      <c r="G796">
        <f t="shared" si="89"/>
        <v>0.99895026956065092</v>
      </c>
      <c r="H796">
        <f t="shared" si="90"/>
        <v>6.9982952064157997</v>
      </c>
    </row>
    <row r="797" spans="1:8" x14ac:dyDescent="0.2">
      <c r="A797" s="4">
        <v>-0.93941306281294501</v>
      </c>
      <c r="B797" s="3">
        <f t="shared" si="84"/>
        <v>0.93941306281294501</v>
      </c>
      <c r="C797" s="1">
        <f t="shared" si="85"/>
        <v>-2.7143405119198619E-2</v>
      </c>
      <c r="D797">
        <f t="shared" si="86"/>
        <v>0.29078014184397161</v>
      </c>
      <c r="E797">
        <f t="shared" si="87"/>
        <v>3.4390243902439028</v>
      </c>
      <c r="F797" s="5">
        <f t="shared" si="88"/>
        <v>0.44959082129008959</v>
      </c>
      <c r="G797">
        <f t="shared" si="89"/>
        <v>0.99893164827699632</v>
      </c>
      <c r="H797">
        <f t="shared" si="90"/>
        <v>6.9809045844034125</v>
      </c>
    </row>
    <row r="798" spans="1:8" x14ac:dyDescent="0.2">
      <c r="A798" s="4">
        <v>-0.951229424500176</v>
      </c>
      <c r="B798" s="3">
        <f t="shared" si="84"/>
        <v>0.951229424500176</v>
      </c>
      <c r="C798" s="1">
        <f t="shared" si="85"/>
        <v>-2.1714724095408224E-2</v>
      </c>
      <c r="D798">
        <f t="shared" si="86"/>
        <v>0.29078014184397161</v>
      </c>
      <c r="E798">
        <f t="shared" si="87"/>
        <v>3.4390243902439028</v>
      </c>
      <c r="F798" s="5">
        <f t="shared" si="88"/>
        <v>0.44958356312947173</v>
      </c>
      <c r="G798">
        <f t="shared" si="89"/>
        <v>0.99891269746598366</v>
      </c>
      <c r="H798">
        <f t="shared" si="90"/>
        <v>6.9634472056513417</v>
      </c>
    </row>
    <row r="799" spans="1:8" x14ac:dyDescent="0.2">
      <c r="A799" s="4">
        <v>-0.96319441772027603</v>
      </c>
      <c r="B799" s="3">
        <f t="shared" si="84"/>
        <v>0.96319441772027603</v>
      </c>
      <c r="C799" s="1">
        <f t="shared" si="85"/>
        <v>-1.628604307161801E-2</v>
      </c>
      <c r="D799">
        <f t="shared" si="86"/>
        <v>0.29078014184397161</v>
      </c>
      <c r="E799">
        <f t="shared" si="87"/>
        <v>3.4390243902439028</v>
      </c>
      <c r="F799" s="5">
        <f t="shared" si="88"/>
        <v>0.44957617653737064</v>
      </c>
      <c r="G799">
        <f t="shared" si="89"/>
        <v>0.99889341132472753</v>
      </c>
      <c r="H799">
        <f t="shared" si="90"/>
        <v>6.9459229722647677</v>
      </c>
    </row>
    <row r="800" spans="1:8" x14ac:dyDescent="0.2">
      <c r="A800" s="4">
        <v>-0.97530991202777895</v>
      </c>
      <c r="B800" s="3">
        <f t="shared" si="84"/>
        <v>0.97530991202777895</v>
      </c>
      <c r="C800" s="1">
        <f t="shared" si="85"/>
        <v>-1.0857362047827862E-2</v>
      </c>
      <c r="D800">
        <f t="shared" si="86"/>
        <v>0.29078014184397161</v>
      </c>
      <c r="E800">
        <f t="shared" si="87"/>
        <v>3.4390243902439028</v>
      </c>
      <c r="F800" s="5">
        <f t="shared" si="88"/>
        <v>0.44956865925253398</v>
      </c>
      <c r="G800">
        <f t="shared" si="89"/>
        <v>0.99887378394917481</v>
      </c>
      <c r="H800">
        <f t="shared" si="90"/>
        <v>6.9283317886327325</v>
      </c>
    </row>
    <row r="801" spans="1:8" x14ac:dyDescent="0.2">
      <c r="A801" s="4">
        <v>-0.98757780049332</v>
      </c>
      <c r="B801" s="3">
        <f t="shared" si="84"/>
        <v>0.98757780049332</v>
      </c>
      <c r="C801" s="1">
        <f t="shared" si="85"/>
        <v>-5.4286810240375396E-3</v>
      </c>
      <c r="D801">
        <f t="shared" si="86"/>
        <v>0.29078014184397161</v>
      </c>
      <c r="E801">
        <f t="shared" si="87"/>
        <v>3.4390243902439028</v>
      </c>
      <c r="F801" s="5">
        <f t="shared" si="88"/>
        <v>0.44956100897430035</v>
      </c>
      <c r="G801">
        <f t="shared" si="89"/>
        <v>0.99885380933237689</v>
      </c>
      <c r="H801">
        <f t="shared" si="90"/>
        <v>6.9106735614729562</v>
      </c>
    </row>
    <row r="802" spans="1:8" x14ac:dyDescent="0.2">
      <c r="A802" s="4">
        <v>-0.99999999999943101</v>
      </c>
      <c r="B802" s="3">
        <f t="shared" si="84"/>
        <v>0.99999999999943101</v>
      </c>
      <c r="C802" s="1">
        <f t="shared" si="85"/>
        <v>-2.4710891330435012E-13</v>
      </c>
      <c r="D802">
        <f t="shared" si="86"/>
        <v>0.29078014184397161</v>
      </c>
      <c r="E802">
        <f t="shared" si="87"/>
        <v>3.4390243902439028</v>
      </c>
      <c r="F802" s="5">
        <f t="shared" si="88"/>
        <v>0.44955322336192727</v>
      </c>
      <c r="G802">
        <f t="shared" si="89"/>
        <v>0.99883348136273431</v>
      </c>
      <c r="H802">
        <f t="shared" si="90"/>
        <v>6.8929481998779716</v>
      </c>
    </row>
    <row r="803" spans="1:8" x14ac:dyDescent="0.2">
      <c r="A803" s="4">
        <v>-1.01257845154005</v>
      </c>
      <c r="B803" s="3">
        <f t="shared" si="84"/>
        <v>1.01257845154005</v>
      </c>
      <c r="C803" s="1">
        <f t="shared" si="85"/>
        <v>5.4286810235400071E-3</v>
      </c>
      <c r="D803">
        <f t="shared" si="86"/>
        <v>0.29078014184397161</v>
      </c>
      <c r="E803">
        <f t="shared" si="87"/>
        <v>3.4390243902439028</v>
      </c>
      <c r="F803" s="5">
        <f t="shared" si="88"/>
        <v>0.44954530003390769</v>
      </c>
      <c r="G803">
        <f t="shared" si="89"/>
        <v>0.99881279382221322</v>
      </c>
      <c r="H803">
        <f t="shared" si="90"/>
        <v>6.8751556153621216</v>
      </c>
    </row>
    <row r="804" spans="1:8" x14ac:dyDescent="0.2">
      <c r="A804" s="4">
        <v>-1.02531512052384</v>
      </c>
      <c r="B804" s="3">
        <f t="shared" si="84"/>
        <v>1.02531512052384</v>
      </c>
      <c r="C804" s="1">
        <f t="shared" si="85"/>
        <v>1.0857362047331877E-2</v>
      </c>
      <c r="D804">
        <f t="shared" si="86"/>
        <v>0.29078014184397161</v>
      </c>
      <c r="E804">
        <f t="shared" si="87"/>
        <v>3.4390243902439028</v>
      </c>
      <c r="F804" s="5">
        <f t="shared" si="88"/>
        <v>0.44953723656727546</v>
      </c>
      <c r="G804">
        <f t="shared" si="89"/>
        <v>0.99879174038453122</v>
      </c>
      <c r="H804">
        <f t="shared" si="90"/>
        <v>6.8572957219079322</v>
      </c>
    </row>
    <row r="805" spans="1:8" x14ac:dyDescent="0.2">
      <c r="A805" s="4">
        <v>-1.03821199708123</v>
      </c>
      <c r="B805" s="3">
        <f t="shared" si="84"/>
        <v>1.03821199708123</v>
      </c>
      <c r="C805" s="1">
        <f t="shared" si="85"/>
        <v>1.6286043071123031E-2</v>
      </c>
      <c r="D805">
        <f t="shared" si="86"/>
        <v>0.29078014184397161</v>
      </c>
      <c r="E805">
        <f t="shared" si="87"/>
        <v>3.4390243902439028</v>
      </c>
      <c r="F805" s="5">
        <f t="shared" si="88"/>
        <v>0.44952903049689974</v>
      </c>
      <c r="G805">
        <f t="shared" si="89"/>
        <v>0.99877031461331522</v>
      </c>
      <c r="H805">
        <f t="shared" si="90"/>
        <v>6.8393684360144995</v>
      </c>
    </row>
    <row r="806" spans="1:8" x14ac:dyDescent="0.2">
      <c r="A806" s="4">
        <v>-1.0512710963754199</v>
      </c>
      <c r="B806" s="3">
        <f t="shared" si="84"/>
        <v>1.0512710963754199</v>
      </c>
      <c r="C806" s="1">
        <f t="shared" si="85"/>
        <v>2.1714724094913027E-2</v>
      </c>
      <c r="D806">
        <f t="shared" si="86"/>
        <v>0.29078014184397161</v>
      </c>
      <c r="E806">
        <f t="shared" si="87"/>
        <v>3.4390243902439028</v>
      </c>
      <c r="F806" s="5">
        <f t="shared" si="88"/>
        <v>0.44952067931476808</v>
      </c>
      <c r="G806">
        <f t="shared" si="89"/>
        <v>0.9987485099602299</v>
      </c>
      <c r="H806">
        <f t="shared" si="90"/>
        <v>6.8213736767465845</v>
      </c>
    </row>
    <row r="807" spans="1:8" x14ac:dyDescent="0.2">
      <c r="A807" s="4">
        <v>-1.06449445891725</v>
      </c>
      <c r="B807" s="3">
        <f t="shared" si="84"/>
        <v>1.06449445891725</v>
      </c>
      <c r="C807" s="1">
        <f t="shared" si="85"/>
        <v>2.7143405118704615E-2</v>
      </c>
      <c r="D807">
        <f t="shared" si="86"/>
        <v>0.29078014184397161</v>
      </c>
      <c r="E807">
        <f t="shared" si="87"/>
        <v>3.4390243902439028</v>
      </c>
      <c r="F807" s="5">
        <f t="shared" si="88"/>
        <v>0.44951218046925739</v>
      </c>
      <c r="G807">
        <f t="shared" si="89"/>
        <v>0.99872631976307413</v>
      </c>
      <c r="H807">
        <f t="shared" si="90"/>
        <v>6.8033113657833706</v>
      </c>
    </row>
    <row r="808" spans="1:8" x14ac:dyDescent="0.2">
      <c r="A808" s="4">
        <v>-1.07788415088401</v>
      </c>
      <c r="B808" s="3">
        <f t="shared" si="84"/>
        <v>1.07788415088401</v>
      </c>
      <c r="C808" s="1">
        <f t="shared" si="85"/>
        <v>3.2572086142493469E-2</v>
      </c>
      <c r="D808">
        <f t="shared" si="86"/>
        <v>0.29078014184397161</v>
      </c>
      <c r="E808">
        <f t="shared" si="87"/>
        <v>3.4390243902439028</v>
      </c>
      <c r="F808" s="5">
        <f t="shared" si="88"/>
        <v>0.44950353136439342</v>
      </c>
      <c r="G808">
        <f t="shared" si="89"/>
        <v>0.99870373724384698</v>
      </c>
      <c r="H808">
        <f t="shared" si="90"/>
        <v>6.7851814274678421</v>
      </c>
    </row>
    <row r="809" spans="1:8" x14ac:dyDescent="0.2">
      <c r="A809" s="4">
        <v>-1.0914422644423201</v>
      </c>
      <c r="B809" s="3">
        <f t="shared" si="84"/>
        <v>1.0914422644423201</v>
      </c>
      <c r="C809" s="1">
        <f t="shared" si="85"/>
        <v>3.80007671662832E-2</v>
      </c>
      <c r="D809">
        <f t="shared" si="86"/>
        <v>0.29078014184397161</v>
      </c>
      <c r="E809">
        <f t="shared" si="87"/>
        <v>3.4390243902439028</v>
      </c>
      <c r="F809" s="5">
        <f t="shared" si="88"/>
        <v>0.44949472935909851</v>
      </c>
      <c r="G809">
        <f t="shared" si="89"/>
        <v>0.99868075550678459</v>
      </c>
      <c r="H809">
        <f t="shared" si="90"/>
        <v>6.7669837888586972</v>
      </c>
    </row>
    <row r="810" spans="1:8" x14ac:dyDescent="0.2">
      <c r="A810" s="4">
        <v>-1.10517091807501</v>
      </c>
      <c r="B810" s="3">
        <f t="shared" si="84"/>
        <v>1.10517091807501</v>
      </c>
      <c r="C810" s="1">
        <f t="shared" si="85"/>
        <v>4.3429448190074618E-2</v>
      </c>
      <c r="D810">
        <f t="shared" si="86"/>
        <v>0.29078014184397161</v>
      </c>
      <c r="E810">
        <f t="shared" si="87"/>
        <v>3.4390243902439028</v>
      </c>
      <c r="F810" s="5">
        <f t="shared" si="88"/>
        <v>0.44948577176642712</v>
      </c>
      <c r="G810">
        <f t="shared" si="89"/>
        <v>0.99865736753636325</v>
      </c>
      <c r="H810">
        <f t="shared" si="90"/>
        <v>6.748718379781077</v>
      </c>
    </row>
    <row r="811" spans="1:8" x14ac:dyDescent="0.2">
      <c r="A811" s="4">
        <v>-1.1190722569121301</v>
      </c>
      <c r="B811" s="3">
        <f t="shared" si="84"/>
        <v>1.1190722569121301</v>
      </c>
      <c r="C811" s="1">
        <f t="shared" si="85"/>
        <v>4.8858129213863385E-2</v>
      </c>
      <c r="D811">
        <f t="shared" si="86"/>
        <v>0.29078014184397161</v>
      </c>
      <c r="E811">
        <f t="shared" si="87"/>
        <v>3.4390243902439028</v>
      </c>
      <c r="F811" s="5">
        <f t="shared" si="88"/>
        <v>0.44947665585278845</v>
      </c>
      <c r="G811">
        <f t="shared" si="89"/>
        <v>0.99863356619527011</v>
      </c>
      <c r="H811">
        <f t="shared" si="90"/>
        <v>6.7303851328779229</v>
      </c>
    </row>
    <row r="812" spans="1:8" x14ac:dyDescent="0.2">
      <c r="A812" s="4">
        <v>-1.13314845306617</v>
      </c>
      <c r="B812" s="3">
        <f t="shared" si="84"/>
        <v>1.13314845306617</v>
      </c>
      <c r="C812" s="1">
        <f t="shared" si="85"/>
        <v>5.4286810237654921E-2</v>
      </c>
      <c r="D812">
        <f t="shared" si="86"/>
        <v>0.29078014184397161</v>
      </c>
      <c r="E812">
        <f t="shared" si="87"/>
        <v>3.4390243902439028</v>
      </c>
      <c r="F812" s="5">
        <f t="shared" si="88"/>
        <v>0.44946737883715804</v>
      </c>
      <c r="G812">
        <f t="shared" si="89"/>
        <v>0.99860934422234471</v>
      </c>
      <c r="H812">
        <f t="shared" si="90"/>
        <v>6.7119839836644557</v>
      </c>
    </row>
    <row r="813" spans="1:8" x14ac:dyDescent="0.2">
      <c r="A813" s="4">
        <v>-1.1474017059714099</v>
      </c>
      <c r="B813" s="3">
        <f t="shared" si="84"/>
        <v>1.1474017059714099</v>
      </c>
      <c r="C813" s="1">
        <f t="shared" si="85"/>
        <v>5.9715491261446443E-2</v>
      </c>
      <c r="D813">
        <f t="shared" si="86"/>
        <v>0.29078014184397161</v>
      </c>
      <c r="E813">
        <f t="shared" si="87"/>
        <v>3.4390243902439028</v>
      </c>
      <c r="F813" s="5">
        <f t="shared" si="88"/>
        <v>0.44945793789027522</v>
      </c>
      <c r="G813">
        <f t="shared" si="89"/>
        <v>0.99858469423048357</v>
      </c>
      <c r="H813">
        <f t="shared" si="90"/>
        <v>6.6935148705804126</v>
      </c>
    </row>
    <row r="814" spans="1:8" x14ac:dyDescent="0.2">
      <c r="A814" s="4">
        <v>-1.16183424272761</v>
      </c>
      <c r="B814" s="3">
        <f t="shared" si="84"/>
        <v>1.16183424272761</v>
      </c>
      <c r="C814" s="1">
        <f t="shared" si="85"/>
        <v>6.5144172285236182E-2</v>
      </c>
      <c r="D814">
        <f t="shared" si="86"/>
        <v>0.29078014184397161</v>
      </c>
      <c r="E814">
        <f t="shared" si="87"/>
        <v>3.4390243902439028</v>
      </c>
      <c r="F814" s="5">
        <f t="shared" si="88"/>
        <v>0.44944833013382868</v>
      </c>
      <c r="G814">
        <f t="shared" si="89"/>
        <v>0.99855960870451344</v>
      </c>
      <c r="H814">
        <f t="shared" si="90"/>
        <v>6.6749777350446173</v>
      </c>
    </row>
    <row r="815" spans="1:8" x14ac:dyDescent="0.2">
      <c r="A815" s="4">
        <v>-1.1764483184480099</v>
      </c>
      <c r="B815" s="3">
        <f t="shared" si="84"/>
        <v>1.1764483184480099</v>
      </c>
      <c r="C815" s="1">
        <f t="shared" si="85"/>
        <v>7.0572853309027184E-2</v>
      </c>
      <c r="D815">
        <f t="shared" si="86"/>
        <v>0.29078014184397161</v>
      </c>
      <c r="E815">
        <f t="shared" si="87"/>
        <v>3.4390243902439028</v>
      </c>
      <c r="F815" s="5">
        <f t="shared" si="88"/>
        <v>0.44943855263962862</v>
      </c>
      <c r="G815">
        <f t="shared" si="89"/>
        <v>0.99853407999903032</v>
      </c>
      <c r="H815">
        <f t="shared" si="90"/>
        <v>6.6563725215100567</v>
      </c>
    </row>
    <row r="816" spans="1:8" x14ac:dyDescent="0.2">
      <c r="A816" s="4">
        <v>-1.19124621661166</v>
      </c>
      <c r="B816" s="3">
        <f t="shared" si="84"/>
        <v>1.19124621661166</v>
      </c>
      <c r="C816" s="1">
        <f t="shared" si="85"/>
        <v>7.6001534332814549E-2</v>
      </c>
      <c r="D816">
        <f t="shared" si="86"/>
        <v>0.29078014184397161</v>
      </c>
      <c r="E816">
        <f t="shared" si="87"/>
        <v>3.4390243902439028</v>
      </c>
      <c r="F816" s="5">
        <f t="shared" si="88"/>
        <v>0.44942860242876648</v>
      </c>
      <c r="G816">
        <f t="shared" si="89"/>
        <v>0.99850810033620485</v>
      </c>
      <c r="H816">
        <f t="shared" si="90"/>
        <v>6.6376991775200516</v>
      </c>
    </row>
    <row r="817" spans="1:8" x14ac:dyDescent="0.2">
      <c r="A817" s="4">
        <v>-1.2062302494202799</v>
      </c>
      <c r="B817" s="3">
        <f t="shared" si="84"/>
        <v>1.2062302494202799</v>
      </c>
      <c r="C817" s="1">
        <f t="shared" si="85"/>
        <v>8.1430215356607397E-2</v>
      </c>
      <c r="D817">
        <f t="shared" si="86"/>
        <v>0.29078014184397161</v>
      </c>
      <c r="E817">
        <f t="shared" si="87"/>
        <v>3.4390243902439028</v>
      </c>
      <c r="F817" s="5">
        <f t="shared" si="88"/>
        <v>0.44941847647076</v>
      </c>
      <c r="G817">
        <f t="shared" si="89"/>
        <v>0.99848166180355091</v>
      </c>
      <c r="H817">
        <f t="shared" si="90"/>
        <v>6.6189576537639327</v>
      </c>
    </row>
    <row r="818" spans="1:8" x14ac:dyDescent="0.2">
      <c r="A818" s="4">
        <v>-1.22140275815946</v>
      </c>
      <c r="B818" s="3">
        <f t="shared" si="84"/>
        <v>1.22140275815946</v>
      </c>
      <c r="C818" s="1">
        <f t="shared" si="85"/>
        <v>8.6858896380397968E-2</v>
      </c>
      <c r="D818">
        <f t="shared" si="86"/>
        <v>0.29078014184397161</v>
      </c>
      <c r="E818">
        <f t="shared" si="87"/>
        <v>3.4390243902439028</v>
      </c>
      <c r="F818" s="5">
        <f t="shared" si="88"/>
        <v>0.44940817168268649</v>
      </c>
      <c r="G818">
        <f t="shared" si="89"/>
        <v>0.99845475635166181</v>
      </c>
      <c r="H818">
        <f t="shared" si="90"/>
        <v>6.6001479041354436</v>
      </c>
    </row>
    <row r="819" spans="1:8" x14ac:dyDescent="0.2">
      <c r="A819" s="4">
        <v>-1.23676611356456</v>
      </c>
      <c r="B819" s="3">
        <f t="shared" si="84"/>
        <v>1.23676611356456</v>
      </c>
      <c r="C819" s="1">
        <f t="shared" si="85"/>
        <v>9.2287577404186541E-2</v>
      </c>
      <c r="D819">
        <f t="shared" si="86"/>
        <v>0.29078014184397161</v>
      </c>
      <c r="E819">
        <f t="shared" si="87"/>
        <v>3.4390243902439028</v>
      </c>
      <c r="F819" s="5">
        <f t="shared" si="88"/>
        <v>0.44939768492830073</v>
      </c>
      <c r="G819">
        <f t="shared" si="89"/>
        <v>0.99842737579190788</v>
      </c>
      <c r="H819">
        <f t="shared" si="90"/>
        <v>6.5812698857900465</v>
      </c>
    </row>
    <row r="820" spans="1:8" x14ac:dyDescent="0.2">
      <c r="A820" s="4">
        <v>-1.2523227161911299</v>
      </c>
      <c r="B820" s="3">
        <f t="shared" si="84"/>
        <v>1.2523227161911299</v>
      </c>
      <c r="C820" s="1">
        <f t="shared" si="85"/>
        <v>9.771625842797696E-2</v>
      </c>
      <c r="D820">
        <f t="shared" si="86"/>
        <v>0.29078014184397161</v>
      </c>
      <c r="E820">
        <f t="shared" si="87"/>
        <v>3.4390243902439028</v>
      </c>
      <c r="F820" s="5">
        <f t="shared" si="88"/>
        <v>0.44938701301714007</v>
      </c>
      <c r="G820">
        <f t="shared" si="89"/>
        <v>0.99839951179409936</v>
      </c>
      <c r="H820">
        <f t="shared" si="90"/>
        <v>6.5623235592037563</v>
      </c>
    </row>
    <row r="821" spans="1:8" x14ac:dyDescent="0.2">
      <c r="A821" s="4">
        <v>-1.26807499678998</v>
      </c>
      <c r="B821" s="3">
        <f t="shared" si="84"/>
        <v>1.26807499678998</v>
      </c>
      <c r="C821" s="1">
        <f t="shared" si="85"/>
        <v>0.10314493945176911</v>
      </c>
      <c r="D821">
        <f t="shared" si="86"/>
        <v>0.29078014184397161</v>
      </c>
      <c r="E821">
        <f t="shared" si="87"/>
        <v>3.4390243902439028</v>
      </c>
      <c r="F821" s="5">
        <f t="shared" si="88"/>
        <v>0.44937615270361536</v>
      </c>
      <c r="G821">
        <f t="shared" si="89"/>
        <v>0.99837115588411318</v>
      </c>
      <c r="H821">
        <f t="shared" si="90"/>
        <v>6.5433088882336277</v>
      </c>
    </row>
    <row r="822" spans="1:8" x14ac:dyDescent="0.2">
      <c r="A822" s="4">
        <v>-1.28402541668699</v>
      </c>
      <c r="B822" s="3">
        <f t="shared" si="84"/>
        <v>1.28402541668699</v>
      </c>
      <c r="C822" s="1">
        <f t="shared" si="85"/>
        <v>0.10857362047555878</v>
      </c>
      <c r="D822">
        <f t="shared" si="86"/>
        <v>0.29078014184397161</v>
      </c>
      <c r="E822">
        <f t="shared" si="87"/>
        <v>3.4390243902439028</v>
      </c>
      <c r="F822" s="5">
        <f t="shared" si="88"/>
        <v>0.4493651006860872</v>
      </c>
      <c r="G822">
        <f t="shared" si="89"/>
        <v>0.9983422994414809</v>
      </c>
      <c r="H822">
        <f t="shared" si="90"/>
        <v>6.5242258401775004</v>
      </c>
    </row>
    <row r="823" spans="1:8" x14ac:dyDescent="0.2">
      <c r="A823" s="4">
        <v>-1.3001764681677299</v>
      </c>
      <c r="B823" s="3">
        <f t="shared" si="84"/>
        <v>1.3001764681677299</v>
      </c>
      <c r="C823" s="1">
        <f t="shared" si="85"/>
        <v>0.11400230149934935</v>
      </c>
      <c r="D823">
        <f t="shared" si="86"/>
        <v>0.29078014184397161</v>
      </c>
      <c r="E823">
        <f t="shared" si="87"/>
        <v>3.4390243902439028</v>
      </c>
      <c r="F823" s="5">
        <f t="shared" si="88"/>
        <v>0.44935385360592811</v>
      </c>
      <c r="G823">
        <f t="shared" si="89"/>
        <v>0.99831293369694019</v>
      </c>
      <c r="H823">
        <f t="shared" si="90"/>
        <v>6.5050743858356652</v>
      </c>
    </row>
    <row r="824" spans="1:8" x14ac:dyDescent="0.2">
      <c r="A824" s="4">
        <v>-1.3165306748668499</v>
      </c>
      <c r="B824" s="3">
        <f t="shared" si="84"/>
        <v>1.3165306748668499</v>
      </c>
      <c r="C824" s="1">
        <f t="shared" si="85"/>
        <v>0.11943098252313969</v>
      </c>
      <c r="D824">
        <f t="shared" si="86"/>
        <v>0.29078014184397161</v>
      </c>
      <c r="E824">
        <f t="shared" si="87"/>
        <v>3.4390243902439028</v>
      </c>
      <c r="F824" s="5">
        <f t="shared" si="88"/>
        <v>0.44934240804656966</v>
      </c>
      <c r="G824">
        <f t="shared" si="89"/>
        <v>0.99828304972994686</v>
      </c>
      <c r="H824">
        <f t="shared" si="90"/>
        <v>6.4858544995724268</v>
      </c>
    </row>
    <row r="825" spans="1:8" x14ac:dyDescent="0.2">
      <c r="A825" s="4">
        <v>-1.3330905921624201</v>
      </c>
      <c r="B825" s="3">
        <f t="shared" si="84"/>
        <v>1.3330905921624201</v>
      </c>
      <c r="C825" s="1">
        <f t="shared" si="85"/>
        <v>0.12485966354692996</v>
      </c>
      <c r="D825">
        <f t="shared" si="86"/>
        <v>0.29078014184397161</v>
      </c>
      <c r="E825">
        <f t="shared" si="87"/>
        <v>3.4390243902439028</v>
      </c>
      <c r="F825" s="5">
        <f t="shared" si="88"/>
        <v>0.44933076053253557</v>
      </c>
      <c r="G825">
        <f t="shared" si="89"/>
        <v>0.99825263846615031</v>
      </c>
      <c r="H825">
        <f t="shared" si="90"/>
        <v>6.4665661593796742</v>
      </c>
    </row>
    <row r="826" spans="1:8" x14ac:dyDescent="0.2">
      <c r="A826" s="4">
        <v>-1.34985880757521</v>
      </c>
      <c r="B826" s="3">
        <f t="shared" si="84"/>
        <v>1.34985880757521</v>
      </c>
      <c r="C826" s="1">
        <f t="shared" si="85"/>
        <v>0.13028834457072039</v>
      </c>
      <c r="D826">
        <f t="shared" si="86"/>
        <v>0.29078014184397161</v>
      </c>
      <c r="E826">
        <f t="shared" si="87"/>
        <v>3.4390243902439028</v>
      </c>
      <c r="F826" s="5">
        <f t="shared" si="88"/>
        <v>0.44931890752845943</v>
      </c>
      <c r="G826">
        <f t="shared" si="89"/>
        <v>0.9982216906748288</v>
      </c>
      <c r="H826">
        <f t="shared" si="90"/>
        <v>6.4472093469409506</v>
      </c>
    </row>
    <row r="827" spans="1:8" x14ac:dyDescent="0.2">
      <c r="A827" s="4">
        <v>-1.3668379411729901</v>
      </c>
      <c r="B827" s="3">
        <f t="shared" si="84"/>
        <v>1.3668379411729901</v>
      </c>
      <c r="C827" s="1">
        <f t="shared" si="85"/>
        <v>0.13571702559451002</v>
      </c>
      <c r="D827">
        <f t="shared" si="86"/>
        <v>0.29078014184397161</v>
      </c>
      <c r="E827">
        <f t="shared" si="87"/>
        <v>3.4390243902439028</v>
      </c>
      <c r="F827" s="5">
        <f t="shared" si="88"/>
        <v>0.44930684543808636</v>
      </c>
      <c r="G827">
        <f t="shared" si="89"/>
        <v>0.99819019696628286</v>
      </c>
      <c r="H827">
        <f t="shared" si="90"/>
        <v>6.4277840476946801</v>
      </c>
    </row>
    <row r="828" spans="1:8" x14ac:dyDescent="0.2">
      <c r="A828" s="4">
        <v>-1.3840306459799301</v>
      </c>
      <c r="B828" s="3">
        <f t="shared" si="84"/>
        <v>1.3840306459799301</v>
      </c>
      <c r="C828" s="1">
        <f t="shared" si="85"/>
        <v>0.14114570661829912</v>
      </c>
      <c r="D828">
        <f t="shared" si="86"/>
        <v>0.29078014184397161</v>
      </c>
      <c r="E828">
        <f t="shared" si="87"/>
        <v>3.4390243902439028</v>
      </c>
      <c r="F828" s="5">
        <f t="shared" si="88"/>
        <v>0.44929457060326111</v>
      </c>
      <c r="G828">
        <f t="shared" si="89"/>
        <v>0.99815814778919343</v>
      </c>
      <c r="H828">
        <f t="shared" si="90"/>
        <v>6.4082902509013895</v>
      </c>
    </row>
    <row r="829" spans="1:8" x14ac:dyDescent="0.2">
      <c r="A829" s="4">
        <v>-1.40143960839114</v>
      </c>
      <c r="B829" s="3">
        <f t="shared" si="84"/>
        <v>1.40143960839114</v>
      </c>
      <c r="C829" s="1">
        <f t="shared" si="85"/>
        <v>0.1465743876420893</v>
      </c>
      <c r="D829">
        <f t="shared" si="86"/>
        <v>0.29078014184397161</v>
      </c>
      <c r="E829">
        <f t="shared" si="87"/>
        <v>3.4390243902439028</v>
      </c>
      <c r="F829" s="5">
        <f t="shared" si="88"/>
        <v>0.44928207930289865</v>
      </c>
      <c r="G829">
        <f t="shared" si="89"/>
        <v>0.99812553342793375</v>
      </c>
      <c r="H829">
        <f t="shared" si="90"/>
        <v>6.3887279497084482</v>
      </c>
    </row>
    <row r="830" spans="1:8" x14ac:dyDescent="0.2">
      <c r="A830" s="4">
        <v>-1.41906754859242</v>
      </c>
      <c r="B830" s="3">
        <f t="shared" si="84"/>
        <v>1.41906754859242</v>
      </c>
      <c r="C830" s="1">
        <f t="shared" si="85"/>
        <v>0.15200306866588192</v>
      </c>
      <c r="D830">
        <f t="shared" si="86"/>
        <v>0.29078014184397161</v>
      </c>
      <c r="E830">
        <f t="shared" si="87"/>
        <v>3.4390243902439028</v>
      </c>
      <c r="F830" s="5">
        <f t="shared" si="88"/>
        <v>0.44926936775194071</v>
      </c>
      <c r="G830">
        <f t="shared" si="89"/>
        <v>0.99809234399984514</v>
      </c>
      <c r="H830">
        <f t="shared" si="90"/>
        <v>6.3690971412185355</v>
      </c>
    </row>
    <row r="831" spans="1:8" x14ac:dyDescent="0.2">
      <c r="A831" s="4">
        <v>-1.4369172209852701</v>
      </c>
      <c r="B831" s="3">
        <f t="shared" si="84"/>
        <v>1.4369172209852701</v>
      </c>
      <c r="C831" s="1">
        <f t="shared" si="85"/>
        <v>0.15743174968967058</v>
      </c>
      <c r="D831">
        <f t="shared" si="86"/>
        <v>0.29078014184397161</v>
      </c>
      <c r="E831">
        <f t="shared" si="87"/>
        <v>3.4390243902439028</v>
      </c>
      <c r="F831" s="5">
        <f t="shared" si="88"/>
        <v>0.44925643210029503</v>
      </c>
      <c r="G831">
        <f t="shared" si="89"/>
        <v>0.9980585694524674</v>
      </c>
      <c r="H831">
        <f t="shared" si="90"/>
        <v>6.3493978265569169</v>
      </c>
    </row>
    <row r="832" spans="1:8" x14ac:dyDescent="0.2">
      <c r="A832" s="4">
        <v>-1.4549914146173399</v>
      </c>
      <c r="B832" s="3">
        <f t="shared" si="84"/>
        <v>1.4549914146173399</v>
      </c>
      <c r="C832" s="1">
        <f t="shared" si="85"/>
        <v>0.16286043071346232</v>
      </c>
      <c r="D832">
        <f t="shared" si="86"/>
        <v>0.29078014184397161</v>
      </c>
      <c r="E832">
        <f t="shared" si="87"/>
        <v>3.4390243902439028</v>
      </c>
      <c r="F832" s="5">
        <f t="shared" si="88"/>
        <v>0.44924326843175921</v>
      </c>
      <c r="G832">
        <f t="shared" si="89"/>
        <v>0.99802419956072896</v>
      </c>
      <c r="H832">
        <f t="shared" si="90"/>
        <v>6.3296300109406554</v>
      </c>
    </row>
    <row r="833" spans="1:8" x14ac:dyDescent="0.2">
      <c r="A833" s="4">
        <v>-1.4732929536181401</v>
      </c>
      <c r="B833" s="3">
        <f t="shared" si="84"/>
        <v>1.4732929536181401</v>
      </c>
      <c r="C833" s="1">
        <f t="shared" si="85"/>
        <v>0.16828911173725203</v>
      </c>
      <c r="D833">
        <f t="shared" si="86"/>
        <v>0.29078014184397161</v>
      </c>
      <c r="E833">
        <f t="shared" si="87"/>
        <v>3.4390243902439028</v>
      </c>
      <c r="F833" s="5">
        <f t="shared" si="88"/>
        <v>0.44922987276292814</v>
      </c>
      <c r="G833">
        <f t="shared" si="89"/>
        <v>0.99798922392409428</v>
      </c>
      <c r="H833">
        <f t="shared" si="90"/>
        <v>6.3097937037486433</v>
      </c>
    </row>
    <row r="834" spans="1:8" x14ac:dyDescent="0.2">
      <c r="A834" s="4">
        <v>-1.4918246976403799</v>
      </c>
      <c r="B834" s="3">
        <f t="shared" si="84"/>
        <v>1.4918246976403799</v>
      </c>
      <c r="C834" s="1">
        <f t="shared" si="85"/>
        <v>0.17371779276104152</v>
      </c>
      <c r="D834">
        <f t="shared" si="86"/>
        <v>0.29078014184397161</v>
      </c>
      <c r="E834">
        <f t="shared" si="87"/>
        <v>3.4390243902439028</v>
      </c>
      <c r="F834" s="5">
        <f t="shared" si="88"/>
        <v>0.44921624104208441</v>
      </c>
      <c r="G834">
        <f t="shared" si="89"/>
        <v>0.99795363196366682</v>
      </c>
      <c r="H834">
        <f t="shared" si="90"/>
        <v>6.2898889185918909</v>
      </c>
    </row>
    <row r="835" spans="1:8" x14ac:dyDescent="0.2">
      <c r="A835" s="4">
        <v>-1.5105895423067699</v>
      </c>
      <c r="B835" s="3">
        <f t="shared" ref="B835:B898" si="91">-A835</f>
        <v>1.5105895423067699</v>
      </c>
      <c r="C835" s="1">
        <f t="shared" ref="C835:C898" si="92">LOG10(B835)</f>
        <v>0.17914647378483187</v>
      </c>
      <c r="D835">
        <f t="shared" ref="D835:D898" si="93">1-1/1.41</f>
        <v>0.29078014184397161</v>
      </c>
      <c r="E835">
        <f t="shared" ref="E835:E898" si="94">1/D835</f>
        <v>3.4390243902439028</v>
      </c>
      <c r="F835" s="5">
        <f t="shared" ref="F835:F898" si="95">0.067+(0.45-0.067)/(1+(0.02*B835)^1.41)^D835</f>
        <v>0.44920236914807266</v>
      </c>
      <c r="G835">
        <f t="shared" ref="G835:G898" si="96">(F835-0.067)/(0.45-0.067)</f>
        <v>0.99791741291924974</v>
      </c>
      <c r="H835">
        <f t="shared" ref="H835:H898" si="97">10.8*(G835^0.5)*(1-(1-G835^E835)^D835)^2</f>
        <v>6.2699156733854373</v>
      </c>
    </row>
    <row r="836" spans="1:8" x14ac:dyDescent="0.2">
      <c r="A836" s="4">
        <v>-1.5295904196624699</v>
      </c>
      <c r="B836" s="3">
        <f t="shared" si="91"/>
        <v>1.5295904196624699</v>
      </c>
      <c r="C836" s="1">
        <f t="shared" si="92"/>
        <v>0.18457515480862399</v>
      </c>
      <c r="D836">
        <f t="shared" si="93"/>
        <v>0.29078014184397161</v>
      </c>
      <c r="E836">
        <f t="shared" si="94"/>
        <v>3.4390243902439028</v>
      </c>
      <c r="F836" s="5">
        <f t="shared" si="95"/>
        <v>0.44918825288915654</v>
      </c>
      <c r="G836">
        <f t="shared" si="96"/>
        <v>0.99788055584636171</v>
      </c>
      <c r="H836">
        <f t="shared" si="97"/>
        <v>6.2498739904208467</v>
      </c>
    </row>
    <row r="837" spans="1:8" x14ac:dyDescent="0.2">
      <c r="A837" s="4">
        <v>-1.5488302986332101</v>
      </c>
      <c r="B837" s="3">
        <f t="shared" si="91"/>
        <v>1.5488302986332101</v>
      </c>
      <c r="C837" s="1">
        <f t="shared" si="92"/>
        <v>0.19000383583241387</v>
      </c>
      <c r="D837">
        <f t="shared" si="93"/>
        <v>0.29078014184397161</v>
      </c>
      <c r="E837">
        <f t="shared" si="94"/>
        <v>3.4390243902439028</v>
      </c>
      <c r="F837" s="5">
        <f t="shared" si="95"/>
        <v>0.44917388800185898</v>
      </c>
      <c r="G837">
        <f t="shared" si="96"/>
        <v>0.9978430496132088</v>
      </c>
      <c r="H837">
        <f t="shared" si="97"/>
        <v>6.2297638964399793</v>
      </c>
    </row>
    <row r="838" spans="1:8" x14ac:dyDescent="0.2">
      <c r="A838" s="4">
        <v>-1.5683121854892299</v>
      </c>
      <c r="B838" s="3">
        <f t="shared" si="91"/>
        <v>1.5683121854892299</v>
      </c>
      <c r="C838" s="1">
        <f t="shared" si="92"/>
        <v>0.19543251685620333</v>
      </c>
      <c r="D838">
        <f t="shared" si="93"/>
        <v>0.29078014184397161</v>
      </c>
      <c r="E838">
        <f t="shared" si="94"/>
        <v>3.4390243902439028</v>
      </c>
      <c r="F838" s="5">
        <f t="shared" si="95"/>
        <v>0.44915927014978441</v>
      </c>
      <c r="G838">
        <f t="shared" si="96"/>
        <v>0.99780488289760938</v>
      </c>
      <c r="H838">
        <f t="shared" si="97"/>
        <v>6.2095854227087264</v>
      </c>
    </row>
    <row r="839" spans="1:8" x14ac:dyDescent="0.2">
      <c r="A839" s="4">
        <v>-1.5880391243149901</v>
      </c>
      <c r="B839" s="3">
        <f t="shared" si="91"/>
        <v>1.5880391243149901</v>
      </c>
      <c r="C839" s="1">
        <f t="shared" si="92"/>
        <v>0.20086119787999329</v>
      </c>
      <c r="D839">
        <f t="shared" si="93"/>
        <v>0.29078014184397161</v>
      </c>
      <c r="E839">
        <f t="shared" si="94"/>
        <v>3.4390243902439028</v>
      </c>
      <c r="F839" s="5">
        <f t="shared" si="95"/>
        <v>0.44914439492242425</v>
      </c>
      <c r="G839">
        <f t="shared" si="96"/>
        <v>0.99776604418387527</v>
      </c>
      <c r="H839">
        <f t="shared" si="97"/>
        <v>6.1893386050928356</v>
      </c>
    </row>
    <row r="840" spans="1:8" x14ac:dyDescent="0.2">
      <c r="A840" s="4">
        <v>-1.6080141974848201</v>
      </c>
      <c r="B840" s="3">
        <f t="shared" si="91"/>
        <v>1.6080141974848201</v>
      </c>
      <c r="C840" s="1">
        <f t="shared" si="92"/>
        <v>0.20628987890378461</v>
      </c>
      <c r="D840">
        <f t="shared" si="93"/>
        <v>0.29078014184397161</v>
      </c>
      <c r="E840">
        <f t="shared" si="94"/>
        <v>3.4390243902439028</v>
      </c>
      <c r="F840" s="5">
        <f t="shared" si="95"/>
        <v>0.44912925783394442</v>
      </c>
      <c r="G840">
        <f t="shared" si="96"/>
        <v>0.99772652175964593</v>
      </c>
      <c r="H840">
        <f t="shared" si="97"/>
        <v>6.1690234841341454</v>
      </c>
    </row>
    <row r="841" spans="1:8" x14ac:dyDescent="0.2">
      <c r="A841" s="4">
        <v>-1.6282405261445301</v>
      </c>
      <c r="B841" s="3">
        <f t="shared" si="91"/>
        <v>1.6282405261445301</v>
      </c>
      <c r="C841" s="1">
        <f t="shared" si="92"/>
        <v>0.21171855992757393</v>
      </c>
      <c r="D841">
        <f t="shared" si="93"/>
        <v>0.29078014184397161</v>
      </c>
      <c r="E841">
        <f t="shared" si="94"/>
        <v>3.4390243902439028</v>
      </c>
      <c r="F841" s="5">
        <f t="shared" si="95"/>
        <v>0.44911385432195444</v>
      </c>
      <c r="G841">
        <f t="shared" si="96"/>
        <v>0.99768630371267475</v>
      </c>
      <c r="H841">
        <f t="shared" si="97"/>
        <v>6.148640105127142</v>
      </c>
    </row>
    <row r="842" spans="1:8" x14ac:dyDescent="0.2">
      <c r="A842" s="4">
        <v>-1.6487212706991401</v>
      </c>
      <c r="B842" s="3">
        <f t="shared" si="91"/>
        <v>1.6487212706991401</v>
      </c>
      <c r="C842" s="1">
        <f t="shared" si="92"/>
        <v>0.21714724095136564</v>
      </c>
      <c r="D842">
        <f t="shared" si="93"/>
        <v>0.29078014184397161</v>
      </c>
      <c r="E842">
        <f t="shared" si="94"/>
        <v>3.4390243902439028</v>
      </c>
      <c r="F842" s="5">
        <f t="shared" si="95"/>
        <v>0.44909817974625965</v>
      </c>
      <c r="G842">
        <f t="shared" si="96"/>
        <v>0.99764537792757091</v>
      </c>
      <c r="H842">
        <f t="shared" si="97"/>
        <v>6.1281885181981242</v>
      </c>
    </row>
    <row r="843" spans="1:8" x14ac:dyDescent="0.2">
      <c r="A843" s="4">
        <v>-1.6694596313066401</v>
      </c>
      <c r="B843" s="3">
        <f t="shared" si="91"/>
        <v>1.6694596313066401</v>
      </c>
      <c r="C843" s="1">
        <f t="shared" si="92"/>
        <v>0.22257592197515572</v>
      </c>
      <c r="D843">
        <f t="shared" si="93"/>
        <v>0.29078014184397161</v>
      </c>
      <c r="E843">
        <f t="shared" si="94"/>
        <v>3.4390243902439028</v>
      </c>
      <c r="F843" s="5">
        <f t="shared" si="95"/>
        <v>0.44908222938759396</v>
      </c>
      <c r="G843">
        <f t="shared" si="96"/>
        <v>0.99760373208249076</v>
      </c>
      <c r="H843">
        <f t="shared" si="97"/>
        <v>6.1076687783836157</v>
      </c>
    </row>
    <row r="844" spans="1:8" x14ac:dyDescent="0.2">
      <c r="A844" s="4">
        <v>-1.69045884837808</v>
      </c>
      <c r="B844" s="3">
        <f t="shared" si="91"/>
        <v>1.69045884837808</v>
      </c>
      <c r="C844" s="1">
        <f t="shared" si="92"/>
        <v>0.2280046029989474</v>
      </c>
      <c r="D844">
        <f t="shared" si="93"/>
        <v>0.29078014184397161</v>
      </c>
      <c r="E844">
        <f t="shared" si="94"/>
        <v>3.4390243902439028</v>
      </c>
      <c r="F844" s="5">
        <f t="shared" si="95"/>
        <v>0.44906599844633449</v>
      </c>
      <c r="G844">
        <f t="shared" si="96"/>
        <v>0.99756135364578191</v>
      </c>
      <c r="H844">
        <f t="shared" si="97"/>
        <v>6.087080945710416</v>
      </c>
    </row>
    <row r="845" spans="1:8" x14ac:dyDescent="0.2">
      <c r="A845" s="4">
        <v>-1.7117222030838299</v>
      </c>
      <c r="B845" s="3">
        <f t="shared" si="91"/>
        <v>1.7117222030838299</v>
      </c>
      <c r="C845" s="1">
        <f t="shared" si="92"/>
        <v>0.23343328402273542</v>
      </c>
      <c r="D845">
        <f t="shared" si="93"/>
        <v>0.29078014184397161</v>
      </c>
      <c r="E845">
        <f t="shared" si="94"/>
        <v>3.4390243902439028</v>
      </c>
      <c r="F845" s="5">
        <f t="shared" si="95"/>
        <v>0.4490494820411981</v>
      </c>
      <c r="G845">
        <f t="shared" si="96"/>
        <v>0.99751822987257988</v>
      </c>
      <c r="H845">
        <f t="shared" si="97"/>
        <v>6.0664250852771611</v>
      </c>
    </row>
    <row r="846" spans="1:8" x14ac:dyDescent="0.2">
      <c r="A846" s="4">
        <v>-1.7332530178663501</v>
      </c>
      <c r="B846" s="3">
        <f t="shared" si="91"/>
        <v>1.7332530178663501</v>
      </c>
      <c r="C846" s="1">
        <f t="shared" si="92"/>
        <v>0.23886196504652663</v>
      </c>
      <c r="D846">
        <f t="shared" si="93"/>
        <v>0.29078014184397161</v>
      </c>
      <c r="E846">
        <f t="shared" si="94"/>
        <v>3.4390243902439028</v>
      </c>
      <c r="F846" s="5">
        <f t="shared" si="95"/>
        <v>0.4490326752079179</v>
      </c>
      <c r="G846">
        <f t="shared" si="96"/>
        <v>0.99747434780135213</v>
      </c>
      <c r="H846">
        <f t="shared" si="97"/>
        <v>6.0457012673353185</v>
      </c>
    </row>
    <row r="847" spans="1:8" x14ac:dyDescent="0.2">
      <c r="A847" s="4">
        <v>-1.75505465695924</v>
      </c>
      <c r="B847" s="3">
        <f t="shared" si="91"/>
        <v>1.75505465695924</v>
      </c>
      <c r="C847" s="1">
        <f t="shared" si="92"/>
        <v>0.24429064607031722</v>
      </c>
      <c r="D847">
        <f t="shared" si="93"/>
        <v>0.29078014184397161</v>
      </c>
      <c r="E847">
        <f t="shared" si="94"/>
        <v>3.4390243902439028</v>
      </c>
      <c r="F847" s="5">
        <f t="shared" si="95"/>
        <v>0.44901557289790239</v>
      </c>
      <c r="G847">
        <f t="shared" si="96"/>
        <v>0.99742969425039785</v>
      </c>
      <c r="H847">
        <f t="shared" si="97"/>
        <v>6.0249095673735775</v>
      </c>
    </row>
    <row r="848" spans="1:8" x14ac:dyDescent="0.2">
      <c r="A848" s="4">
        <v>-1.77713052691297</v>
      </c>
      <c r="B848" s="3">
        <f t="shared" si="91"/>
        <v>1.77713052691297</v>
      </c>
      <c r="C848" s="1">
        <f t="shared" si="92"/>
        <v>0.24971932709410871</v>
      </c>
      <c r="D848">
        <f t="shared" si="93"/>
        <v>0.29078014184397161</v>
      </c>
      <c r="E848">
        <f t="shared" si="94"/>
        <v>3.4390243902439028</v>
      </c>
      <c r="F848" s="5">
        <f t="shared" si="95"/>
        <v>0.44899816997687347</v>
      </c>
      <c r="G848">
        <f t="shared" si="96"/>
        <v>0.99738425581429102</v>
      </c>
      <c r="H848">
        <f t="shared" si="97"/>
        <v>6.0040500662002865</v>
      </c>
    </row>
    <row r="849" spans="1:8" x14ac:dyDescent="0.2">
      <c r="A849" s="4">
        <v>-1.7994840771271201</v>
      </c>
      <c r="B849" s="3">
        <f t="shared" si="91"/>
        <v>1.7994840771271201</v>
      </c>
      <c r="C849" s="1">
        <f t="shared" si="92"/>
        <v>0.25514800811789773</v>
      </c>
      <c r="D849">
        <f t="shared" si="93"/>
        <v>0.29078014184397161</v>
      </c>
      <c r="E849">
        <f t="shared" si="94"/>
        <v>3.4390243902439028</v>
      </c>
      <c r="F849" s="5">
        <f t="shared" si="95"/>
        <v>0.44898046122348662</v>
      </c>
      <c r="G849">
        <f t="shared" si="96"/>
        <v>0.99733801886027829</v>
      </c>
      <c r="H849">
        <f t="shared" si="97"/>
        <v>5.9831228500294085</v>
      </c>
    </row>
    <row r="850" spans="1:8" x14ac:dyDescent="0.2">
      <c r="A850" s="4">
        <v>-1.82211880038941</v>
      </c>
      <c r="B850" s="3">
        <f t="shared" si="91"/>
        <v>1.82211880038941</v>
      </c>
      <c r="C850" s="1">
        <f t="shared" si="92"/>
        <v>0.26057668914168913</v>
      </c>
      <c r="D850">
        <f t="shared" si="93"/>
        <v>0.29078014184397161</v>
      </c>
      <c r="E850">
        <f t="shared" si="94"/>
        <v>3.4390243902439028</v>
      </c>
      <c r="F850" s="5">
        <f t="shared" si="95"/>
        <v>0.44896244132793084</v>
      </c>
      <c r="G850">
        <f t="shared" si="96"/>
        <v>0.99729096952462359</v>
      </c>
      <c r="H850">
        <f t="shared" si="97"/>
        <v>5.9621280105665049</v>
      </c>
    </row>
    <row r="851" spans="1:8" x14ac:dyDescent="0.2">
      <c r="A851" s="4">
        <v>-1.84503823342138</v>
      </c>
      <c r="B851" s="3">
        <f t="shared" si="91"/>
        <v>1.84503823342138</v>
      </c>
      <c r="C851" s="1">
        <f t="shared" si="92"/>
        <v>0.26600537016547815</v>
      </c>
      <c r="D851">
        <f t="shared" si="93"/>
        <v>0.29078014184397161</v>
      </c>
      <c r="E851">
        <f t="shared" si="94"/>
        <v>3.4390243902439028</v>
      </c>
      <c r="F851" s="5">
        <f t="shared" si="95"/>
        <v>0.44894410489050834</v>
      </c>
      <c r="G851">
        <f t="shared" si="96"/>
        <v>0.99724309370889908</v>
      </c>
      <c r="H851">
        <f t="shared" si="97"/>
        <v>5.9410656450946213</v>
      </c>
    </row>
    <row r="852" spans="1:8" x14ac:dyDescent="0.2">
      <c r="A852" s="4">
        <v>-1.8682459574310899</v>
      </c>
      <c r="B852" s="3">
        <f t="shared" si="91"/>
        <v>1.8682459574310899</v>
      </c>
      <c r="C852" s="1">
        <f t="shared" si="92"/>
        <v>0.27143405118926911</v>
      </c>
      <c r="D852">
        <f t="shared" si="93"/>
        <v>0.29078014184397161</v>
      </c>
      <c r="E852">
        <f t="shared" si="94"/>
        <v>3.4390243902439028</v>
      </c>
      <c r="F852" s="5">
        <f t="shared" si="95"/>
        <v>0.44892544642019538</v>
      </c>
      <c r="G852">
        <f t="shared" si="96"/>
        <v>0.99719437707622816</v>
      </c>
      <c r="H852">
        <f t="shared" si="97"/>
        <v>5.9199358565633187</v>
      </c>
    </row>
    <row r="853" spans="1:8" x14ac:dyDescent="0.2">
      <c r="A853" s="4">
        <v>-1.8917455986726199</v>
      </c>
      <c r="B853" s="3">
        <f t="shared" si="91"/>
        <v>1.8917455986726199</v>
      </c>
      <c r="C853" s="1">
        <f t="shared" si="92"/>
        <v>0.27686273221305907</v>
      </c>
      <c r="D853">
        <f t="shared" si="93"/>
        <v>0.29078014184397161</v>
      </c>
      <c r="E853">
        <f t="shared" si="94"/>
        <v>3.4390243902439028</v>
      </c>
      <c r="F853" s="5">
        <f t="shared" si="95"/>
        <v>0.44890646033318221</v>
      </c>
      <c r="G853">
        <f t="shared" si="96"/>
        <v>0.99714480504747316</v>
      </c>
      <c r="H853">
        <f t="shared" si="97"/>
        <v>5.8987387536772395</v>
      </c>
    </row>
    <row r="854" spans="1:8" x14ac:dyDescent="0.2">
      <c r="A854" s="4">
        <v>-1.91554082901273</v>
      </c>
      <c r="B854" s="3">
        <f t="shared" si="91"/>
        <v>1.91554082901273</v>
      </c>
      <c r="C854" s="1">
        <f t="shared" si="92"/>
        <v>0.28229141323684931</v>
      </c>
      <c r="D854">
        <f t="shared" si="93"/>
        <v>0.29078014184397161</v>
      </c>
      <c r="E854">
        <f t="shared" si="94"/>
        <v>3.4390243902439028</v>
      </c>
      <c r="F854" s="5">
        <f t="shared" si="95"/>
        <v>0.4488871409513927</v>
      </c>
      <c r="G854">
        <f t="shared" si="96"/>
        <v>0.99709436279736996</v>
      </c>
      <c r="H854">
        <f t="shared" si="97"/>
        <v>5.877474450985706</v>
      </c>
    </row>
    <row r="855" spans="1:8" x14ac:dyDescent="0.2">
      <c r="A855" s="4">
        <v>-1.93963536650457</v>
      </c>
      <c r="B855" s="3">
        <f t="shared" si="91"/>
        <v>1.93963536650457</v>
      </c>
      <c r="C855" s="1">
        <f t="shared" si="92"/>
        <v>0.28772009426063927</v>
      </c>
      <c r="D855">
        <f t="shared" si="93"/>
        <v>0.29078014184397161</v>
      </c>
      <c r="E855">
        <f t="shared" si="94"/>
        <v>3.4390243902439028</v>
      </c>
      <c r="F855" s="5">
        <f t="shared" si="95"/>
        <v>0.44886748250098396</v>
      </c>
      <c r="G855">
        <f t="shared" si="96"/>
        <v>0.99704303525061089</v>
      </c>
      <c r="H855">
        <f t="shared" si="97"/>
        <v>5.8561430689741067</v>
      </c>
    </row>
    <row r="856" spans="1:8" x14ac:dyDescent="0.2">
      <c r="A856" s="4">
        <v>-1.9640329759686499</v>
      </c>
      <c r="B856" s="3">
        <f t="shared" si="91"/>
        <v>1.9640329759686499</v>
      </c>
      <c r="C856" s="1">
        <f t="shared" si="92"/>
        <v>0.29314877528443023</v>
      </c>
      <c r="D856">
        <f t="shared" si="93"/>
        <v>0.29078014184397161</v>
      </c>
      <c r="E856">
        <f t="shared" si="94"/>
        <v>3.4390243902439028</v>
      </c>
      <c r="F856" s="5">
        <f t="shared" si="95"/>
        <v>0.44884747911082512</v>
      </c>
      <c r="G856">
        <f t="shared" si="96"/>
        <v>0.99699080707787235</v>
      </c>
      <c r="H856">
        <f t="shared" si="97"/>
        <v>5.8347447341556533</v>
      </c>
    </row>
    <row r="857" spans="1:8" x14ac:dyDescent="0.2">
      <c r="A857" s="4">
        <v>-1.98873746958108</v>
      </c>
      <c r="B857" s="3">
        <f t="shared" si="91"/>
        <v>1.98873746958108</v>
      </c>
      <c r="C857" s="1">
        <f t="shared" si="92"/>
        <v>0.29857745630822097</v>
      </c>
      <c r="D857">
        <f t="shared" si="93"/>
        <v>0.29078014184397161</v>
      </c>
      <c r="E857">
        <f t="shared" si="94"/>
        <v>3.4390243902439028</v>
      </c>
      <c r="F857" s="5">
        <f t="shared" si="95"/>
        <v>0.44882712481095494</v>
      </c>
      <c r="G857">
        <f t="shared" si="96"/>
        <v>0.9969376626917883</v>
      </c>
      <c r="H857">
        <f t="shared" si="97"/>
        <v>5.8132795791642078</v>
      </c>
    </row>
    <row r="858" spans="1:8" x14ac:dyDescent="0.2">
      <c r="A858" s="4">
        <v>-2.0137527074692501</v>
      </c>
      <c r="B858" s="3">
        <f t="shared" si="91"/>
        <v>2.0137527074692501</v>
      </c>
      <c r="C858" s="1">
        <f t="shared" si="92"/>
        <v>0.30400613733201176</v>
      </c>
      <c r="D858">
        <f t="shared" si="93"/>
        <v>0.29078014184397161</v>
      </c>
      <c r="E858">
        <f t="shared" si="94"/>
        <v>3.4390243902439028</v>
      </c>
      <c r="F858" s="5">
        <f t="shared" si="95"/>
        <v>0.44880641353101919</v>
      </c>
      <c r="G858">
        <f t="shared" si="96"/>
        <v>0.99688358624286988</v>
      </c>
      <c r="H858">
        <f t="shared" si="97"/>
        <v>5.7917477428485071</v>
      </c>
    </row>
    <row r="859" spans="1:8" x14ac:dyDescent="0.2">
      <c r="A859" s="4">
        <v>-2.0390825983149701</v>
      </c>
      <c r="B859" s="3">
        <f t="shared" si="91"/>
        <v>2.0390825983149701</v>
      </c>
      <c r="C859" s="1">
        <f t="shared" si="92"/>
        <v>0.30943481835580172</v>
      </c>
      <c r="D859">
        <f t="shared" si="93"/>
        <v>0.29078014184397161</v>
      </c>
      <c r="E859">
        <f t="shared" si="94"/>
        <v>3.4390243902439028</v>
      </c>
      <c r="F859" s="5">
        <f t="shared" si="95"/>
        <v>0.44878533909868645</v>
      </c>
      <c r="G859">
        <f t="shared" si="96"/>
        <v>0.99682856161536926</v>
      </c>
      <c r="H859">
        <f t="shared" si="97"/>
        <v>5.7701493703670677</v>
      </c>
    </row>
    <row r="860" spans="1:8" x14ac:dyDescent="0.2">
      <c r="A860" s="4">
        <v>-2.0647310999652202</v>
      </c>
      <c r="B860" s="3">
        <f t="shared" si="91"/>
        <v>2.0647310999652202</v>
      </c>
      <c r="C860" s="1">
        <f t="shared" si="92"/>
        <v>0.31486349937959124</v>
      </c>
      <c r="D860">
        <f t="shared" si="93"/>
        <v>0.29078014184397161</v>
      </c>
      <c r="E860">
        <f t="shared" si="94"/>
        <v>3.4390243902439028</v>
      </c>
      <c r="F860" s="5">
        <f t="shared" si="95"/>
        <v>0.4487638952380425</v>
      </c>
      <c r="G860">
        <f t="shared" si="96"/>
        <v>0.99677257242308748</v>
      </c>
      <c r="H860">
        <f t="shared" si="97"/>
        <v>5.7484846132839715</v>
      </c>
    </row>
    <row r="861" spans="1:8" x14ac:dyDescent="0.2">
      <c r="A861" s="4">
        <v>-2.0907022200505798</v>
      </c>
      <c r="B861" s="3">
        <f t="shared" si="91"/>
        <v>2.0907022200505798</v>
      </c>
      <c r="C861" s="1">
        <f t="shared" si="92"/>
        <v>0.3202921804033832</v>
      </c>
      <c r="D861">
        <f t="shared" si="93"/>
        <v>0.29078014184397161</v>
      </c>
      <c r="E861">
        <f t="shared" si="94"/>
        <v>3.4390243902439028</v>
      </c>
      <c r="F861" s="5">
        <f t="shared" si="95"/>
        <v>0.44874207556796408</v>
      </c>
      <c r="G861">
        <f t="shared" si="96"/>
        <v>0.9967156020051281</v>
      </c>
      <c r="H861">
        <f t="shared" si="97"/>
        <v>5.7267536296662733</v>
      </c>
    </row>
    <row r="862" spans="1:8" x14ac:dyDescent="0.2">
      <c r="A862" s="4">
        <v>-2.1170000166113798</v>
      </c>
      <c r="B862" s="3">
        <f t="shared" si="91"/>
        <v>2.1170000166113798</v>
      </c>
      <c r="C862" s="1">
        <f t="shared" si="92"/>
        <v>0.32572086142717321</v>
      </c>
      <c r="D862">
        <f t="shared" si="93"/>
        <v>0.29078014184397161</v>
      </c>
      <c r="E862">
        <f t="shared" si="94"/>
        <v>3.4390243902439028</v>
      </c>
      <c r="F862" s="5">
        <f t="shared" si="95"/>
        <v>0.44871987360047</v>
      </c>
      <c r="G862">
        <f t="shared" si="96"/>
        <v>0.99665763342159264</v>
      </c>
      <c r="H862">
        <f t="shared" si="97"/>
        <v>5.7049565841817076</v>
      </c>
    </row>
    <row r="863" spans="1:8" x14ac:dyDescent="0.2">
      <c r="A863" s="4">
        <v>-2.1436285987318402</v>
      </c>
      <c r="B863" s="3">
        <f t="shared" si="91"/>
        <v>2.1436285987318402</v>
      </c>
      <c r="C863" s="1">
        <f t="shared" si="92"/>
        <v>0.33114954245096223</v>
      </c>
      <c r="D863">
        <f t="shared" si="93"/>
        <v>0.29078014184397161</v>
      </c>
      <c r="E863">
        <f t="shared" si="94"/>
        <v>3.4390243902439028</v>
      </c>
      <c r="F863" s="5">
        <f t="shared" si="95"/>
        <v>0.44869728273905157</v>
      </c>
      <c r="G863">
        <f t="shared" si="96"/>
        <v>0.99659864944922083</v>
      </c>
      <c r="H863">
        <f t="shared" si="97"/>
        <v>5.6830936481979091</v>
      </c>
    </row>
    <row r="864" spans="1:8" x14ac:dyDescent="0.2">
      <c r="A864" s="4">
        <v>-2.1705921271821098</v>
      </c>
      <c r="B864" s="3">
        <f t="shared" si="91"/>
        <v>2.1705921271821098</v>
      </c>
      <c r="C864" s="1">
        <f t="shared" si="92"/>
        <v>0.33657822347475352</v>
      </c>
      <c r="D864">
        <f t="shared" si="93"/>
        <v>0.29078014184397161</v>
      </c>
      <c r="E864">
        <f t="shared" si="94"/>
        <v>3.4390243902439028</v>
      </c>
      <c r="F864" s="5">
        <f t="shared" si="95"/>
        <v>0.44867429627698058</v>
      </c>
      <c r="G864">
        <f t="shared" si="96"/>
        <v>0.99653863257697273</v>
      </c>
      <c r="H864">
        <f t="shared" si="97"/>
        <v>5.6611649998822609</v>
      </c>
    </row>
    <row r="865" spans="1:8" x14ac:dyDescent="0.2">
      <c r="A865" s="4">
        <v>-2.1978948150683499</v>
      </c>
      <c r="B865" s="3">
        <f t="shared" si="91"/>
        <v>2.1978948150683499</v>
      </c>
      <c r="C865" s="1">
        <f t="shared" si="92"/>
        <v>0.34200690449854371</v>
      </c>
      <c r="D865">
        <f t="shared" si="93"/>
        <v>0.29078014184397161</v>
      </c>
      <c r="E865">
        <f t="shared" si="94"/>
        <v>3.4390243902439028</v>
      </c>
      <c r="F865" s="5">
        <f t="shared" si="95"/>
        <v>0.44865090739559577</v>
      </c>
      <c r="G865">
        <f t="shared" si="96"/>
        <v>0.99647756500155549</v>
      </c>
      <c r="H865">
        <f t="shared" si="97"/>
        <v>5.6391708243033607</v>
      </c>
    </row>
    <row r="866" spans="1:8" x14ac:dyDescent="0.2">
      <c r="A866" s="4">
        <v>-2.2255409284911001</v>
      </c>
      <c r="B866" s="3">
        <f t="shared" si="91"/>
        <v>2.2255409284911001</v>
      </c>
      <c r="C866" s="1">
        <f t="shared" si="92"/>
        <v>0.34743558552233461</v>
      </c>
      <c r="D866">
        <f t="shared" si="93"/>
        <v>0.29078014184397161</v>
      </c>
      <c r="E866">
        <f t="shared" si="94"/>
        <v>3.4390243902439028</v>
      </c>
      <c r="F866" s="5">
        <f t="shared" si="95"/>
        <v>0.44862710916256693</v>
      </c>
      <c r="G866">
        <f t="shared" si="96"/>
        <v>0.99641542862289012</v>
      </c>
      <c r="H866">
        <f t="shared" si="97"/>
        <v>5.6171113135327211</v>
      </c>
    </row>
    <row r="867" spans="1:8" x14ac:dyDescent="0.2">
      <c r="A867" s="4">
        <v>-2.2535347872118199</v>
      </c>
      <c r="B867" s="3">
        <f t="shared" si="91"/>
        <v>2.2535347872118199</v>
      </c>
      <c r="C867" s="1">
        <f t="shared" si="92"/>
        <v>0.35286426654612452</v>
      </c>
      <c r="D867">
        <f t="shared" si="93"/>
        <v>0.29078014184397161</v>
      </c>
      <c r="E867">
        <f t="shared" si="94"/>
        <v>3.4390243902439028</v>
      </c>
      <c r="F867" s="5">
        <f t="shared" si="95"/>
        <v>0.44860289453013702</v>
      </c>
      <c r="G867">
        <f t="shared" si="96"/>
        <v>0.99635220503952227</v>
      </c>
      <c r="H867">
        <f t="shared" si="97"/>
        <v>5.5949866667480723</v>
      </c>
    </row>
    <row r="868" spans="1:8" x14ac:dyDescent="0.2">
      <c r="A868" s="4">
        <v>-2.2818807653278901</v>
      </c>
      <c r="B868" s="3">
        <f t="shared" si="91"/>
        <v>2.2818807653278901</v>
      </c>
      <c r="C868" s="1">
        <f t="shared" si="92"/>
        <v>0.3582929475699137</v>
      </c>
      <c r="D868">
        <f t="shared" si="93"/>
        <v>0.29078014184397161</v>
      </c>
      <c r="E868">
        <f t="shared" si="94"/>
        <v>3.4390243902439028</v>
      </c>
      <c r="F868" s="5">
        <f t="shared" si="95"/>
        <v>0.44857825633334181</v>
      </c>
      <c r="G868">
        <f t="shared" si="96"/>
        <v>0.99628787554397336</v>
      </c>
      <c r="H868">
        <f t="shared" si="97"/>
        <v>5.5727970903371817</v>
      </c>
    </row>
    <row r="869" spans="1:8" x14ac:dyDescent="0.2">
      <c r="A869" s="4">
        <v>-2.31058329195608</v>
      </c>
      <c r="B869" s="3">
        <f t="shared" si="91"/>
        <v>2.31058329195608</v>
      </c>
      <c r="C869" s="1">
        <f t="shared" si="92"/>
        <v>0.36372162859370577</v>
      </c>
      <c r="D869">
        <f t="shared" si="93"/>
        <v>0.29078014184397161</v>
      </c>
      <c r="E869">
        <f t="shared" si="94"/>
        <v>3.4390243902439028</v>
      </c>
      <c r="F869" s="5">
        <f t="shared" si="95"/>
        <v>0.44855318728820748</v>
      </c>
      <c r="G869">
        <f t="shared" si="96"/>
        <v>0.99622242111803516</v>
      </c>
      <c r="H869">
        <f t="shared" si="97"/>
        <v>5.5505427980033035</v>
      </c>
    </row>
    <row r="870" spans="1:8" x14ac:dyDescent="0.2">
      <c r="A870" s="4">
        <v>-2.3396468519245399</v>
      </c>
      <c r="B870" s="3">
        <f t="shared" si="91"/>
        <v>2.3396468519245399</v>
      </c>
      <c r="C870" s="1">
        <f t="shared" si="92"/>
        <v>0.36915030961749473</v>
      </c>
      <c r="D870">
        <f t="shared" si="93"/>
        <v>0.29078014184397161</v>
      </c>
      <c r="E870">
        <f t="shared" si="94"/>
        <v>3.4390243902439028</v>
      </c>
      <c r="F870" s="5">
        <f t="shared" si="95"/>
        <v>0.44852767998992582</v>
      </c>
      <c r="G870">
        <f t="shared" si="96"/>
        <v>0.99615582242800471</v>
      </c>
      <c r="H870">
        <f t="shared" si="97"/>
        <v>5.5282240108712282</v>
      </c>
    </row>
    <row r="871" spans="1:8" x14ac:dyDescent="0.2">
      <c r="A871" s="4">
        <v>-2.3690759864736699</v>
      </c>
      <c r="B871" s="3">
        <f t="shared" si="91"/>
        <v>2.3690759864736699</v>
      </c>
      <c r="C871" s="1">
        <f t="shared" si="92"/>
        <v>0.37457899064128525</v>
      </c>
      <c r="D871">
        <f t="shared" si="93"/>
        <v>0.29078014184397161</v>
      </c>
      <c r="E871">
        <f t="shared" si="94"/>
        <v>3.4390243902439028</v>
      </c>
      <c r="F871" s="5">
        <f t="shared" si="95"/>
        <v>0.44850172691100609</v>
      </c>
      <c r="G871">
        <f t="shared" si="96"/>
        <v>0.99608805981985926</v>
      </c>
      <c r="H871">
        <f t="shared" si="97"/>
        <v>5.5058409575939553</v>
      </c>
    </row>
    <row r="872" spans="1:8" x14ac:dyDescent="0.2">
      <c r="A872" s="4">
        <v>-2.3988752939656099</v>
      </c>
      <c r="B872" s="3">
        <f t="shared" si="91"/>
        <v>2.3988752939656099</v>
      </c>
      <c r="C872" s="1">
        <f t="shared" si="92"/>
        <v>0.38000767166507599</v>
      </c>
      <c r="D872">
        <f t="shared" si="93"/>
        <v>0.29078014184397161</v>
      </c>
      <c r="E872">
        <f t="shared" si="94"/>
        <v>3.4390243902439028</v>
      </c>
      <c r="F872" s="5">
        <f t="shared" si="95"/>
        <v>0.44847532039940541</v>
      </c>
      <c r="G872">
        <f t="shared" si="96"/>
        <v>0.99601911331437443</v>
      </c>
      <c r="H872">
        <f t="shared" si="97"/>
        <v>5.4833938744611626</v>
      </c>
    </row>
    <row r="873" spans="1:8" x14ac:dyDescent="0.2">
      <c r="A873" s="4">
        <v>-2.4290494306027801</v>
      </c>
      <c r="B873" s="3">
        <f t="shared" si="91"/>
        <v>2.4290494306027801</v>
      </c>
      <c r="C873" s="1">
        <f t="shared" si="92"/>
        <v>0.38543635268886639</v>
      </c>
      <c r="D873">
        <f t="shared" si="93"/>
        <v>0.29078014184397161</v>
      </c>
      <c r="E873">
        <f t="shared" si="94"/>
        <v>3.4390243902439028</v>
      </c>
      <c r="F873" s="5">
        <f t="shared" si="95"/>
        <v>0.44844845267663563</v>
      </c>
      <c r="G873">
        <f t="shared" si="96"/>
        <v>0.9959489626021818</v>
      </c>
      <c r="H873">
        <f t="shared" si="97"/>
        <v>5.4608830055080633</v>
      </c>
    </row>
    <row r="874" spans="1:8" x14ac:dyDescent="0.2">
      <c r="A874" s="4">
        <v>-2.45960311115542</v>
      </c>
      <c r="B874" s="3">
        <f t="shared" si="91"/>
        <v>2.45960311115542</v>
      </c>
      <c r="C874" s="1">
        <f t="shared" si="92"/>
        <v>0.39086503371265652</v>
      </c>
      <c r="D874">
        <f t="shared" si="93"/>
        <v>0.29078014184397161</v>
      </c>
      <c r="E874">
        <f t="shared" si="94"/>
        <v>3.4390243902439028</v>
      </c>
      <c r="F874" s="5">
        <f t="shared" si="95"/>
        <v>0.44842111583584787</v>
      </c>
      <c r="G874">
        <f t="shared" si="96"/>
        <v>0.99587758703876728</v>
      </c>
      <c r="H874">
        <f t="shared" si="97"/>
        <v>5.4383086026253684</v>
      </c>
    </row>
    <row r="875" spans="1:8" x14ac:dyDescent="0.2">
      <c r="A875" s="4">
        <v>-2.4905411096982801</v>
      </c>
      <c r="B875" s="3">
        <f t="shared" si="91"/>
        <v>2.4905411096982801</v>
      </c>
      <c r="C875" s="1">
        <f t="shared" si="92"/>
        <v>0.39629371473644687</v>
      </c>
      <c r="D875">
        <f t="shared" si="93"/>
        <v>0.29078014184397161</v>
      </c>
      <c r="E875">
        <f t="shared" si="94"/>
        <v>3.4390243902439028</v>
      </c>
      <c r="F875" s="5">
        <f t="shared" si="95"/>
        <v>0.44839330183989412</v>
      </c>
      <c r="G875">
        <f t="shared" si="96"/>
        <v>0.99580496563941023</v>
      </c>
      <c r="H875">
        <f t="shared" si="97"/>
        <v>5.4156709256702866</v>
      </c>
    </row>
    <row r="876" spans="1:8" x14ac:dyDescent="0.2">
      <c r="A876" s="4">
        <v>-2.5218682603565798</v>
      </c>
      <c r="B876" s="3">
        <f t="shared" si="91"/>
        <v>2.5218682603565798</v>
      </c>
      <c r="C876" s="1">
        <f t="shared" si="92"/>
        <v>0.40172239576023788</v>
      </c>
      <c r="D876">
        <f t="shared" si="93"/>
        <v>0.29078014184397161</v>
      </c>
      <c r="E876">
        <f t="shared" si="94"/>
        <v>3.4390243902439028</v>
      </c>
      <c r="F876" s="5">
        <f t="shared" si="95"/>
        <v>0.44836500251936634</v>
      </c>
      <c r="G876">
        <f t="shared" si="96"/>
        <v>0.9957310770740635</v>
      </c>
      <c r="H876">
        <f t="shared" si="97"/>
        <v>5.3929702425784889</v>
      </c>
    </row>
    <row r="877" spans="1:8" x14ac:dyDescent="0.2">
      <c r="A877" s="4">
        <v>-2.5535894580613299</v>
      </c>
      <c r="B877" s="3">
        <f t="shared" si="91"/>
        <v>2.5535894580613299</v>
      </c>
      <c r="C877" s="1">
        <f t="shared" si="92"/>
        <v>0.40715107678402696</v>
      </c>
      <c r="D877">
        <f t="shared" si="93"/>
        <v>0.29078014184397161</v>
      </c>
      <c r="E877">
        <f t="shared" si="94"/>
        <v>3.4390243902439028</v>
      </c>
      <c r="F877" s="5">
        <f t="shared" si="95"/>
        <v>0.44833620957061215</v>
      </c>
      <c r="G877">
        <f t="shared" si="96"/>
        <v>0.99565589966217272</v>
      </c>
      <c r="H877">
        <f t="shared" si="97"/>
        <v>5.3702068294767864</v>
      </c>
    </row>
    <row r="878" spans="1:8" x14ac:dyDescent="0.2">
      <c r="A878" s="4">
        <v>-2.5857096593142299</v>
      </c>
      <c r="B878" s="3">
        <f t="shared" si="91"/>
        <v>2.5857096593142299</v>
      </c>
      <c r="C878" s="1">
        <f t="shared" si="92"/>
        <v>0.41257975780781775</v>
      </c>
      <c r="D878">
        <f t="shared" si="93"/>
        <v>0.29078014184397161</v>
      </c>
      <c r="E878">
        <f t="shared" si="94"/>
        <v>3.4390243902439028</v>
      </c>
      <c r="F878" s="5">
        <f t="shared" si="95"/>
        <v>0.44830691455372834</v>
      </c>
      <c r="G878">
        <f t="shared" si="96"/>
        <v>0.99557941136743688</v>
      </c>
      <c r="H878">
        <f t="shared" si="97"/>
        <v>5.3473809707969719</v>
      </c>
    </row>
    <row r="879" spans="1:8" x14ac:dyDescent="0.2">
      <c r="A879" s="4">
        <v>-2.6182338829620599</v>
      </c>
      <c r="B879" s="3">
        <f t="shared" si="91"/>
        <v>2.6182338829620599</v>
      </c>
      <c r="C879" s="1">
        <f t="shared" si="92"/>
        <v>0.41800843883160771</v>
      </c>
      <c r="D879">
        <f t="shared" si="93"/>
        <v>0.29078014184397161</v>
      </c>
      <c r="E879">
        <f t="shared" si="94"/>
        <v>3.4390243902439028</v>
      </c>
      <c r="F879" s="5">
        <f t="shared" si="95"/>
        <v>0.44827710889053124</v>
      </c>
      <c r="G879">
        <f t="shared" si="96"/>
        <v>0.99550158979250969</v>
      </c>
      <c r="H879">
        <f t="shared" si="97"/>
        <v>5.3244929593906205</v>
      </c>
    </row>
    <row r="880" spans="1:8" x14ac:dyDescent="0.2">
      <c r="A880" s="4">
        <v>-2.6511672109809501</v>
      </c>
      <c r="B880" s="3">
        <f t="shared" si="91"/>
        <v>2.6511672109809501</v>
      </c>
      <c r="C880" s="1">
        <f t="shared" si="92"/>
        <v>0.42343711985539917</v>
      </c>
      <c r="D880">
        <f t="shared" si="93"/>
        <v>0.29078014184397161</v>
      </c>
      <c r="E880">
        <f t="shared" si="94"/>
        <v>3.4390243902439028</v>
      </c>
      <c r="F880" s="5">
        <f t="shared" si="95"/>
        <v>0.44824678386250394</v>
      </c>
      <c r="G880">
        <f t="shared" si="96"/>
        <v>0.99542241217363947</v>
      </c>
      <c r="H880">
        <f t="shared" si="97"/>
        <v>5.3015430966443944</v>
      </c>
    </row>
    <row r="881" spans="1:8" x14ac:dyDescent="0.2">
      <c r="A881" s="4">
        <v>-2.68451478927039</v>
      </c>
      <c r="B881" s="3">
        <f t="shared" si="91"/>
        <v>2.68451478927039</v>
      </c>
      <c r="C881" s="1">
        <f t="shared" si="92"/>
        <v>0.42886580087918935</v>
      </c>
      <c r="D881">
        <f t="shared" si="93"/>
        <v>0.29078014184397161</v>
      </c>
      <c r="E881">
        <f t="shared" si="94"/>
        <v>3.4390243902439028</v>
      </c>
      <c r="F881" s="5">
        <f t="shared" si="95"/>
        <v>0.44821593060872145</v>
      </c>
      <c r="G881">
        <f t="shared" si="96"/>
        <v>0.99534185537525177</v>
      </c>
      <c r="H881">
        <f t="shared" si="97"/>
        <v>5.2785316925966921</v>
      </c>
    </row>
    <row r="882" spans="1:8" x14ac:dyDescent="0.2">
      <c r="A882" s="4">
        <v>-2.7182818284573398</v>
      </c>
      <c r="B882" s="3">
        <f t="shared" si="91"/>
        <v>2.7182818284573398</v>
      </c>
      <c r="C882" s="1">
        <f t="shared" si="92"/>
        <v>0.43429448190297937</v>
      </c>
      <c r="D882">
        <f t="shared" si="93"/>
        <v>0.29078014184397161</v>
      </c>
      <c r="E882">
        <f t="shared" si="94"/>
        <v>3.4390243902439028</v>
      </c>
      <c r="F882" s="5">
        <f t="shared" si="95"/>
        <v>0.44818454012375253</v>
      </c>
      <c r="G882">
        <f t="shared" si="96"/>
        <v>0.99525989588447128</v>
      </c>
      <c r="H882">
        <f t="shared" si="97"/>
        <v>5.2554590660549829</v>
      </c>
    </row>
    <row r="883" spans="1:8" x14ac:dyDescent="0.2">
      <c r="A883" s="4">
        <v>-2.7524736047103802</v>
      </c>
      <c r="B883" s="3">
        <f t="shared" si="91"/>
        <v>2.7524736047103802</v>
      </c>
      <c r="C883" s="1">
        <f t="shared" si="92"/>
        <v>0.43972316292677044</v>
      </c>
      <c r="D883">
        <f t="shared" si="93"/>
        <v>0.29078014184397161</v>
      </c>
      <c r="E883">
        <f t="shared" si="94"/>
        <v>3.4390243902439028</v>
      </c>
      <c r="F883" s="5">
        <f t="shared" si="95"/>
        <v>0.44815260325553907</v>
      </c>
      <c r="G883">
        <f t="shared" si="96"/>
        <v>0.99517650980558503</v>
      </c>
      <c r="H883">
        <f t="shared" si="97"/>
        <v>5.2323255447139987</v>
      </c>
    </row>
    <row r="884" spans="1:8" x14ac:dyDescent="0.2">
      <c r="A884" s="4">
        <v>-2.7870954605641001</v>
      </c>
      <c r="B884" s="3">
        <f t="shared" si="91"/>
        <v>2.7870954605641001</v>
      </c>
      <c r="C884" s="1">
        <f t="shared" si="92"/>
        <v>0.44515184395056034</v>
      </c>
      <c r="D884">
        <f t="shared" si="93"/>
        <v>0.29078014184397161</v>
      </c>
      <c r="E884">
        <f t="shared" si="94"/>
        <v>3.4390243902439028</v>
      </c>
      <c r="F884" s="5">
        <f t="shared" si="95"/>
        <v>0.44812011070325258</v>
      </c>
      <c r="G884">
        <f t="shared" si="96"/>
        <v>0.99509167285444533</v>
      </c>
      <c r="H884">
        <f t="shared" si="97"/>
        <v>5.2091314652745355</v>
      </c>
    </row>
    <row r="885" spans="1:8" x14ac:dyDescent="0.2">
      <c r="A885" s="4">
        <v>-2.8221528057539298</v>
      </c>
      <c r="B885" s="3">
        <f t="shared" si="91"/>
        <v>2.8221528057539298</v>
      </c>
      <c r="C885" s="1">
        <f t="shared" si="92"/>
        <v>0.4505805249743513</v>
      </c>
      <c r="D885">
        <f t="shared" si="93"/>
        <v>0.29078014184397161</v>
      </c>
      <c r="E885">
        <f t="shared" si="94"/>
        <v>3.4390243902439028</v>
      </c>
      <c r="F885" s="5">
        <f t="shared" si="95"/>
        <v>0.44808705301512841</v>
      </c>
      <c r="G885">
        <f t="shared" si="96"/>
        <v>0.99500536035281562</v>
      </c>
      <c r="H885">
        <f t="shared" si="97"/>
        <v>5.1858771735635543</v>
      </c>
    </row>
    <row r="886" spans="1:8" x14ac:dyDescent="0.2">
      <c r="A886" s="4">
        <v>-2.85765111806136</v>
      </c>
      <c r="B886" s="3">
        <f t="shared" si="91"/>
        <v>2.85765111806136</v>
      </c>
      <c r="C886" s="1">
        <f t="shared" si="92"/>
        <v>0.45600920599814027</v>
      </c>
      <c r="D886">
        <f t="shared" si="93"/>
        <v>0.29078014184397161</v>
      </c>
      <c r="E886">
        <f t="shared" si="94"/>
        <v>3.4390243902439028</v>
      </c>
      <c r="F886" s="5">
        <f t="shared" si="95"/>
        <v>0.44805342058627767</v>
      </c>
      <c r="G886">
        <f t="shared" si="96"/>
        <v>0.99491754722265713</v>
      </c>
      <c r="H886">
        <f t="shared" si="97"/>
        <v>5.1625630246548297</v>
      </c>
    </row>
    <row r="887" spans="1:8" x14ac:dyDescent="0.2">
      <c r="A887" s="4">
        <v>-2.8935959441699399</v>
      </c>
      <c r="B887" s="3">
        <f t="shared" si="91"/>
        <v>2.8935959441699399</v>
      </c>
      <c r="C887" s="1">
        <f t="shared" si="92"/>
        <v>0.46143788702193178</v>
      </c>
      <c r="D887">
        <f t="shared" si="93"/>
        <v>0.29078014184397161</v>
      </c>
      <c r="E887">
        <f t="shared" si="94"/>
        <v>3.4390243902439028</v>
      </c>
      <c r="F887" s="5">
        <f t="shared" si="95"/>
        <v>0.44801920365647629</v>
      </c>
      <c r="G887">
        <f t="shared" si="96"/>
        <v>0.99482820798035587</v>
      </c>
      <c r="H887">
        <f t="shared" si="97"/>
        <v>5.139189382990125</v>
      </c>
    </row>
    <row r="888" spans="1:8" x14ac:dyDescent="0.2">
      <c r="A888" s="4">
        <v>-2.9299929005318499</v>
      </c>
      <c r="B888" s="3">
        <f t="shared" si="91"/>
        <v>2.9299929005318499</v>
      </c>
      <c r="C888" s="1">
        <f t="shared" si="92"/>
        <v>0.46686656804572124</v>
      </c>
      <c r="D888">
        <f t="shared" si="93"/>
        <v>0.29078014184397161</v>
      </c>
      <c r="E888">
        <f t="shared" si="94"/>
        <v>3.4390243902439028</v>
      </c>
      <c r="F888" s="5">
        <f t="shared" si="95"/>
        <v>0.44798439230793236</v>
      </c>
      <c r="G888">
        <f t="shared" si="96"/>
        <v>0.99473731673089383</v>
      </c>
      <c r="H888">
        <f t="shared" si="97"/>
        <v>5.1157566225016096</v>
      </c>
    </row>
    <row r="889" spans="1:8" x14ac:dyDescent="0.2">
      <c r="A889" s="4">
        <v>-2.96684767424559</v>
      </c>
      <c r="B889" s="3">
        <f t="shared" si="91"/>
        <v>2.96684767424559</v>
      </c>
      <c r="C889" s="1">
        <f t="shared" si="92"/>
        <v>0.47229524906951154</v>
      </c>
      <c r="D889">
        <f t="shared" si="93"/>
        <v>0.29078014184397161</v>
      </c>
      <c r="E889">
        <f t="shared" si="94"/>
        <v>3.4390243902439028</v>
      </c>
      <c r="F889" s="5">
        <f t="shared" si="95"/>
        <v>0.447948976463031</v>
      </c>
      <c r="G889">
        <f t="shared" si="96"/>
        <v>0.99464484716196078</v>
      </c>
      <c r="H889">
        <f t="shared" si="97"/>
        <v>5.0922651267345342</v>
      </c>
    </row>
    <row r="890" spans="1:8" x14ac:dyDescent="0.2">
      <c r="A890" s="4">
        <v>-3.00416602394453</v>
      </c>
      <c r="B890" s="3">
        <f t="shared" si="91"/>
        <v>3.00416602394453</v>
      </c>
      <c r="C890" s="1">
        <f t="shared" si="92"/>
        <v>0.47772393009330189</v>
      </c>
      <c r="D890">
        <f t="shared" si="93"/>
        <v>0.29078014184397161</v>
      </c>
      <c r="E890">
        <f t="shared" si="94"/>
        <v>3.4390243902439028</v>
      </c>
      <c r="F890" s="5">
        <f t="shared" si="95"/>
        <v>0.44791294588205821</v>
      </c>
      <c r="G890">
        <f t="shared" si="96"/>
        <v>0.99455077253801094</v>
      </c>
      <c r="H890">
        <f t="shared" si="97"/>
        <v>5.0687152889711538</v>
      </c>
    </row>
    <row r="891" spans="1:8" x14ac:dyDescent="0.2">
      <c r="A891" s="4">
        <v>-3.0419537806967401</v>
      </c>
      <c r="B891" s="3">
        <f t="shared" si="91"/>
        <v>3.0419537806967401</v>
      </c>
      <c r="C891" s="1">
        <f t="shared" si="92"/>
        <v>0.48315261111709307</v>
      </c>
      <c r="D891">
        <f t="shared" si="93"/>
        <v>0.29078014184397161</v>
      </c>
      <c r="E891">
        <f t="shared" si="94"/>
        <v>3.4390243902439028</v>
      </c>
      <c r="F891" s="5">
        <f t="shared" si="95"/>
        <v>0.44787629016090197</v>
      </c>
      <c r="G891">
        <f t="shared" si="96"/>
        <v>0.99445506569426101</v>
      </c>
      <c r="H891">
        <f t="shared" si="97"/>
        <v>5.0451075123546962</v>
      </c>
    </row>
    <row r="892" spans="1:8" x14ac:dyDescent="0.2">
      <c r="A892" s="4">
        <v>-3.0802168489160802</v>
      </c>
      <c r="B892" s="3">
        <f t="shared" si="91"/>
        <v>3.0802168489160802</v>
      </c>
      <c r="C892" s="1">
        <f t="shared" si="92"/>
        <v>0.48858129214088319</v>
      </c>
      <c r="D892">
        <f t="shared" si="93"/>
        <v>0.29078014184397161</v>
      </c>
      <c r="E892">
        <f t="shared" si="94"/>
        <v>3.4390243902439028</v>
      </c>
      <c r="F892" s="5">
        <f t="shared" si="95"/>
        <v>0.44783899872873245</v>
      </c>
      <c r="G892">
        <f t="shared" si="96"/>
        <v>0.99435769903063298</v>
      </c>
      <c r="H892">
        <f t="shared" si="97"/>
        <v>5.0214422100143361</v>
      </c>
    </row>
    <row r="893" spans="1:8" x14ac:dyDescent="0.2">
      <c r="A893" s="4">
        <v>-3.1189612072848099</v>
      </c>
      <c r="B893" s="3">
        <f t="shared" si="91"/>
        <v>3.1189612072848099</v>
      </c>
      <c r="C893" s="1">
        <f t="shared" si="92"/>
        <v>0.49400997316467293</v>
      </c>
      <c r="D893">
        <f t="shared" si="93"/>
        <v>0.29078014184397161</v>
      </c>
      <c r="E893">
        <f t="shared" si="94"/>
        <v>3.4390243902439028</v>
      </c>
      <c r="F893" s="5">
        <f t="shared" si="95"/>
        <v>0.44780106084566146</v>
      </c>
      <c r="G893">
        <f t="shared" si="96"/>
        <v>0.9942586445056435</v>
      </c>
      <c r="H893">
        <f t="shared" si="97"/>
        <v>4.9977198051911307</v>
      </c>
    </row>
    <row r="894" spans="1:8" x14ac:dyDescent="0.2">
      <c r="A894" s="4">
        <v>-3.1581929096877599</v>
      </c>
      <c r="B894" s="3">
        <f t="shared" si="91"/>
        <v>3.1581929096877599</v>
      </c>
      <c r="C894" s="1">
        <f t="shared" si="92"/>
        <v>0.4994386541884635</v>
      </c>
      <c r="D894">
        <f t="shared" si="93"/>
        <v>0.29078014184397161</v>
      </c>
      <c r="E894">
        <f t="shared" si="94"/>
        <v>3.4390243902439028</v>
      </c>
      <c r="F894" s="5">
        <f t="shared" si="95"/>
        <v>0.44776246560037963</v>
      </c>
      <c r="G894">
        <f t="shared" si="96"/>
        <v>0.994157873630234</v>
      </c>
      <c r="H894">
        <f t="shared" si="97"/>
        <v>4.9739407313635153</v>
      </c>
    </row>
    <row r="895" spans="1:8" x14ac:dyDescent="0.2">
      <c r="A895" s="4">
        <v>-3.1979180861582401</v>
      </c>
      <c r="B895" s="3">
        <f t="shared" si="91"/>
        <v>3.1979180861582401</v>
      </c>
      <c r="C895" s="1">
        <f t="shared" si="92"/>
        <v>0.5048673352122538</v>
      </c>
      <c r="D895">
        <f t="shared" si="93"/>
        <v>0.29078014184397161</v>
      </c>
      <c r="E895">
        <f t="shared" si="94"/>
        <v>3.4390243902439028</v>
      </c>
      <c r="F895" s="5">
        <f t="shared" si="95"/>
        <v>0.44772320190777454</v>
      </c>
      <c r="G895">
        <f t="shared" si="96"/>
        <v>0.99405535746155227</v>
      </c>
      <c r="H895">
        <f t="shared" si="97"/>
        <v>4.9501054323746434</v>
      </c>
    </row>
    <row r="896" spans="1:8" x14ac:dyDescent="0.2">
      <c r="A896" s="4">
        <v>-3.2381429438359</v>
      </c>
      <c r="B896" s="3">
        <f t="shared" si="91"/>
        <v>3.2381429438359</v>
      </c>
      <c r="C896" s="1">
        <f t="shared" si="92"/>
        <v>0.51029601623604448</v>
      </c>
      <c r="D896">
        <f t="shared" si="93"/>
        <v>0.29078014184397161</v>
      </c>
      <c r="E896">
        <f t="shared" si="94"/>
        <v>3.4390243902439028</v>
      </c>
      <c r="F896" s="5">
        <f t="shared" si="95"/>
        <v>0.44768325850652713</v>
      </c>
      <c r="G896">
        <f t="shared" si="96"/>
        <v>0.99395106659667654</v>
      </c>
      <c r="H896">
        <f t="shared" si="97"/>
        <v>4.9262143625592199</v>
      </c>
    </row>
    <row r="897" spans="1:8" x14ac:dyDescent="0.2">
      <c r="A897" s="4">
        <v>-3.27887376793658</v>
      </c>
      <c r="B897" s="3">
        <f t="shared" si="91"/>
        <v>3.27887376793658</v>
      </c>
      <c r="C897" s="1">
        <f t="shared" si="92"/>
        <v>0.51572469725983427</v>
      </c>
      <c r="D897">
        <f t="shared" si="93"/>
        <v>0.29078014184397161</v>
      </c>
      <c r="E897">
        <f t="shared" si="94"/>
        <v>3.4390243902439028</v>
      </c>
      <c r="F897" s="5">
        <f t="shared" si="95"/>
        <v>0.44764262395668891</v>
      </c>
      <c r="G897">
        <f t="shared" si="96"/>
        <v>0.99384497116628956</v>
      </c>
      <c r="H897">
        <f t="shared" si="97"/>
        <v>4.9022679868713999</v>
      </c>
    </row>
    <row r="898" spans="1:8" x14ac:dyDescent="0.2">
      <c r="A898" s="4">
        <v>-3.3201169227344298</v>
      </c>
      <c r="B898" s="3">
        <f t="shared" si="91"/>
        <v>3.3201169227344298</v>
      </c>
      <c r="C898" s="1">
        <f t="shared" si="92"/>
        <v>0.52115337828362518</v>
      </c>
      <c r="D898">
        <f t="shared" si="93"/>
        <v>0.29078014184397161</v>
      </c>
      <c r="E898">
        <f t="shared" si="94"/>
        <v>3.4390243902439028</v>
      </c>
      <c r="F898" s="5">
        <f t="shared" si="95"/>
        <v>0.44760128663723903</v>
      </c>
      <c r="G898">
        <f t="shared" si="96"/>
        <v>0.99373704082830028</v>
      </c>
      <c r="H898">
        <f t="shared" si="97"/>
        <v>4.8782667810128402</v>
      </c>
    </row>
    <row r="899" spans="1:8" x14ac:dyDescent="0.2">
      <c r="A899" s="4">
        <v>-3.3618788525562802</v>
      </c>
      <c r="B899" s="3">
        <f t="shared" ref="B899:B962" si="98">-A899</f>
        <v>3.3618788525562802</v>
      </c>
      <c r="C899" s="1">
        <f t="shared" ref="C899:C962" si="99">LOG10(B899)</f>
        <v>0.5265820593074152</v>
      </c>
      <c r="D899">
        <f t="shared" ref="D899:D962" si="100">1-1/1.41</f>
        <v>0.29078014184397161</v>
      </c>
      <c r="E899">
        <f t="shared" ref="E899:E962" si="101">1/D899</f>
        <v>3.4390243902439028</v>
      </c>
      <c r="F899" s="5">
        <f t="shared" ref="F899:F962" si="102">0.067+(0.45-0.067)/(1+(0.02*B899)^1.41)^D899</f>
        <v>0.44755923474362236</v>
      </c>
      <c r="G899">
        <f t="shared" ref="G899:G962" si="103">(F899-0.067)/(0.45-0.067)</f>
        <v>0.99362724476141606</v>
      </c>
      <c r="H899">
        <f t="shared" ref="H899:H962" si="104">10.8*(G899^0.5)*(1-(1-G899^E899)^D899)^2</f>
        <v>4.8542112315614521</v>
      </c>
    </row>
    <row r="900" spans="1:8" x14ac:dyDescent="0.2">
      <c r="A900" s="4">
        <v>-3.40416608278864</v>
      </c>
      <c r="B900" s="3">
        <f t="shared" si="98"/>
        <v>3.40416608278864</v>
      </c>
      <c r="C900" s="1">
        <f t="shared" si="99"/>
        <v>0.53201074033120554</v>
      </c>
      <c r="D900">
        <f t="shared" si="100"/>
        <v>0.29078014184397161</v>
      </c>
      <c r="E900">
        <f t="shared" si="101"/>
        <v>3.4390243902439028</v>
      </c>
      <c r="F900" s="5">
        <f t="shared" si="102"/>
        <v>0.4475164562852682</v>
      </c>
      <c r="G900">
        <f t="shared" si="103"/>
        <v>0.99351555165866368</v>
      </c>
      <c r="H900">
        <f t="shared" si="104"/>
        <v>4.8301018360999981</v>
      </c>
    </row>
    <row r="901" spans="1:8" x14ac:dyDescent="0.2">
      <c r="A901" s="4">
        <v>-3.44698522089727</v>
      </c>
      <c r="B901" s="3">
        <f t="shared" si="98"/>
        <v>3.44698522089727</v>
      </c>
      <c r="C901" s="1">
        <f t="shared" si="99"/>
        <v>0.53743942135499634</v>
      </c>
      <c r="D901">
        <f t="shared" si="100"/>
        <v>0.29078014184397161</v>
      </c>
      <c r="E901">
        <f t="shared" si="101"/>
        <v>3.4390243902439028</v>
      </c>
      <c r="F901" s="5">
        <f t="shared" si="102"/>
        <v>0.4474729390830916</v>
      </c>
      <c r="G901">
        <f t="shared" si="103"/>
        <v>0.99340192972086583</v>
      </c>
      <c r="H901">
        <f t="shared" si="104"/>
        <v>4.8059391033459331</v>
      </c>
    </row>
    <row r="902" spans="1:8" x14ac:dyDescent="0.2">
      <c r="A902" s="4">
        <v>-3.4903429574596001</v>
      </c>
      <c r="B902" s="3">
        <f t="shared" si="98"/>
        <v>3.4903429574596001</v>
      </c>
      <c r="C902" s="1">
        <f t="shared" si="99"/>
        <v>0.54286810237878591</v>
      </c>
      <c r="D902">
        <f t="shared" si="100"/>
        <v>0.29078014184397161</v>
      </c>
      <c r="E902">
        <f t="shared" si="101"/>
        <v>3.4390243902439028</v>
      </c>
      <c r="F902" s="5">
        <f t="shared" si="102"/>
        <v>0.44742867076697518</v>
      </c>
      <c r="G902">
        <f t="shared" si="103"/>
        <v>0.99328634665006577</v>
      </c>
      <c r="H902">
        <f t="shared" si="104"/>
        <v>4.7817235532803588</v>
      </c>
    </row>
    <row r="903" spans="1:8" x14ac:dyDescent="0.2">
      <c r="A903" s="4">
        <v>-3.5342460672102001</v>
      </c>
      <c r="B903" s="3">
        <f t="shared" si="98"/>
        <v>3.5342460672102001</v>
      </c>
      <c r="C903" s="1">
        <f t="shared" si="99"/>
        <v>0.54829678340257659</v>
      </c>
      <c r="D903">
        <f t="shared" si="100"/>
        <v>0.29078014184397161</v>
      </c>
      <c r="E903">
        <f t="shared" si="101"/>
        <v>3.4390243902439028</v>
      </c>
      <c r="F903" s="5">
        <f t="shared" si="102"/>
        <v>0.44738363877323462</v>
      </c>
      <c r="G903">
        <f t="shared" si="103"/>
        <v>0.99316876964291023</v>
      </c>
      <c r="H903">
        <f t="shared" si="104"/>
        <v>4.7574557172781384</v>
      </c>
    </row>
    <row r="904" spans="1:8" x14ac:dyDescent="0.2">
      <c r="A904" s="4">
        <v>-3.57870141009928</v>
      </c>
      <c r="B904" s="3">
        <f t="shared" si="98"/>
        <v>3.57870141009928</v>
      </c>
      <c r="C904" s="1">
        <f t="shared" si="99"/>
        <v>0.55372546442636705</v>
      </c>
      <c r="D904">
        <f t="shared" si="100"/>
        <v>0.29078014184397161</v>
      </c>
      <c r="E904">
        <f t="shared" si="101"/>
        <v>3.4390243902439028</v>
      </c>
      <c r="F904" s="5">
        <f t="shared" si="102"/>
        <v>0.44733783034206692</v>
      </c>
      <c r="G904">
        <f t="shared" si="103"/>
        <v>0.99304916538398669</v>
      </c>
      <c r="H904">
        <f t="shared" si="104"/>
        <v>4.7331361382377954</v>
      </c>
    </row>
    <row r="905" spans="1:8" x14ac:dyDescent="0.2">
      <c r="A905" s="4">
        <v>-3.6237159323646102</v>
      </c>
      <c r="B905" s="3">
        <f t="shared" si="98"/>
        <v>3.6237159323646102</v>
      </c>
      <c r="C905" s="1">
        <f t="shared" si="99"/>
        <v>0.55915414545015729</v>
      </c>
      <c r="D905">
        <f t="shared" si="100"/>
        <v>0.29078014184397161</v>
      </c>
      <c r="E905">
        <f t="shared" si="101"/>
        <v>3.4390243902439028</v>
      </c>
      <c r="F905" s="5">
        <f t="shared" si="102"/>
        <v>0.44729123251498248</v>
      </c>
      <c r="G905">
        <f t="shared" si="103"/>
        <v>0.99292750003911878</v>
      </c>
      <c r="H905">
        <f t="shared" si="104"/>
        <v>4.7087653707118564</v>
      </c>
    </row>
    <row r="906" spans="1:8" x14ac:dyDescent="0.2">
      <c r="A906" s="4">
        <v>-3.6692966676168801</v>
      </c>
      <c r="B906" s="3">
        <f t="shared" si="98"/>
        <v>3.6692966676168801</v>
      </c>
      <c r="C906" s="1">
        <f t="shared" si="99"/>
        <v>0.56458282647394753</v>
      </c>
      <c r="D906">
        <f t="shared" si="100"/>
        <v>0.29078014184397161</v>
      </c>
      <c r="E906">
        <f t="shared" si="101"/>
        <v>3.4390243902439028</v>
      </c>
      <c r="F906" s="5">
        <f t="shared" si="102"/>
        <v>0.44724383213222024</v>
      </c>
      <c r="G906">
        <f t="shared" si="103"/>
        <v>0.99280373924861676</v>
      </c>
      <c r="H906">
        <f t="shared" si="104"/>
        <v>4.6843439810363732</v>
      </c>
    </row>
    <row r="907" spans="1:8" x14ac:dyDescent="0.2">
      <c r="A907" s="4">
        <v>-3.7154507379387098</v>
      </c>
      <c r="B907" s="3">
        <f t="shared" si="98"/>
        <v>3.7154507379387098</v>
      </c>
      <c r="C907" s="1">
        <f t="shared" si="99"/>
        <v>0.57001150749773821</v>
      </c>
      <c r="D907">
        <f t="shared" si="100"/>
        <v>0.29078014184397161</v>
      </c>
      <c r="E907">
        <f t="shared" si="101"/>
        <v>3.4390243902439028</v>
      </c>
      <c r="F907" s="5">
        <f t="shared" si="102"/>
        <v>0.44719561583014977</v>
      </c>
      <c r="G907">
        <f t="shared" si="103"/>
        <v>0.99267784812049542</v>
      </c>
      <c r="H907">
        <f t="shared" si="104"/>
        <v>4.6598725474620135</v>
      </c>
    </row>
    <row r="908" spans="1:8" x14ac:dyDescent="0.2">
      <c r="A908" s="4">
        <v>-3.76218535499748</v>
      </c>
      <c r="B908" s="3">
        <f t="shared" si="98"/>
        <v>3.76218535499748</v>
      </c>
      <c r="C908" s="1">
        <f t="shared" si="99"/>
        <v>0.57544018852152812</v>
      </c>
      <c r="D908">
        <f t="shared" si="100"/>
        <v>0.29078014184397161</v>
      </c>
      <c r="E908">
        <f t="shared" si="101"/>
        <v>3.4390243902439028</v>
      </c>
      <c r="F908" s="5">
        <f t="shared" si="102"/>
        <v>0.44714657003865665</v>
      </c>
      <c r="G908">
        <f t="shared" si="103"/>
        <v>0.99254979122364662</v>
      </c>
      <c r="H908">
        <f t="shared" si="104"/>
        <v>4.6353516602835017</v>
      </c>
    </row>
    <row r="909" spans="1:8" x14ac:dyDescent="0.2">
      <c r="A909" s="4">
        <v>-3.8095078211722</v>
      </c>
      <c r="B909" s="3">
        <f t="shared" si="98"/>
        <v>3.8095078211722</v>
      </c>
      <c r="C909" s="1">
        <f t="shared" si="99"/>
        <v>0.58086886954531869</v>
      </c>
      <c r="D909">
        <f t="shared" si="100"/>
        <v>0.29078014184397161</v>
      </c>
      <c r="E909">
        <f t="shared" si="101"/>
        <v>3.4390243902439028</v>
      </c>
      <c r="F909" s="5">
        <f t="shared" si="102"/>
        <v>0.44709668097851601</v>
      </c>
      <c r="G909">
        <f t="shared" si="103"/>
        <v>0.9924195325809817</v>
      </c>
      <c r="H909">
        <f t="shared" si="104"/>
        <v>4.6107819219701831</v>
      </c>
    </row>
    <row r="910" spans="1:8" x14ac:dyDescent="0.2">
      <c r="A910" s="4">
        <v>-3.85742553069448</v>
      </c>
      <c r="B910" s="3">
        <f t="shared" si="98"/>
        <v>3.85742553069448</v>
      </c>
      <c r="C910" s="1">
        <f t="shared" si="99"/>
        <v>0.58629755056910915</v>
      </c>
      <c r="D910">
        <f t="shared" si="100"/>
        <v>0.29078014184397161</v>
      </c>
      <c r="E910">
        <f t="shared" si="101"/>
        <v>3.4390243902439028</v>
      </c>
      <c r="F910" s="5">
        <f t="shared" si="102"/>
        <v>0.44704593465875136</v>
      </c>
      <c r="G910">
        <f t="shared" si="103"/>
        <v>0.99228703566253618</v>
      </c>
      <c r="H910">
        <f t="shared" si="104"/>
        <v>4.5861639472956535</v>
      </c>
    </row>
    <row r="911" spans="1:8" x14ac:dyDescent="0.2">
      <c r="A911" s="4">
        <v>-3.9059459708039199</v>
      </c>
      <c r="B911" s="3">
        <f t="shared" si="98"/>
        <v>3.9059459708039199</v>
      </c>
      <c r="C911" s="1">
        <f t="shared" si="99"/>
        <v>0.59172623159289905</v>
      </c>
      <c r="D911">
        <f t="shared" si="100"/>
        <v>0.29078014184397161</v>
      </c>
      <c r="E911">
        <f t="shared" si="101"/>
        <v>3.4390243902439028</v>
      </c>
      <c r="F911" s="5">
        <f t="shared" si="102"/>
        <v>0.44699431687398256</v>
      </c>
      <c r="G911">
        <f t="shared" si="103"/>
        <v>0.99215226337854445</v>
      </c>
      <c r="H911">
        <f t="shared" si="104"/>
        <v>4.5614983634675852</v>
      </c>
    </row>
    <row r="912" spans="1:8" x14ac:dyDescent="0.2">
      <c r="A912" s="4">
        <v>-3.9550767229180099</v>
      </c>
      <c r="B912" s="3">
        <f t="shared" si="98"/>
        <v>3.9550767229180099</v>
      </c>
      <c r="C912" s="1">
        <f t="shared" si="99"/>
        <v>0.5971549126166894</v>
      </c>
      <c r="D912">
        <f t="shared" si="100"/>
        <v>0.29078014184397161</v>
      </c>
      <c r="E912">
        <f t="shared" si="101"/>
        <v>3.4390243902439028</v>
      </c>
      <c r="F912" s="5">
        <f t="shared" si="102"/>
        <v>0.44694181320176174</v>
      </c>
      <c r="G912">
        <f t="shared" si="103"/>
        <v>0.99201517807248496</v>
      </c>
      <c r="H912">
        <f t="shared" si="104"/>
        <v>4.5367858102572942</v>
      </c>
    </row>
    <row r="913" spans="1:8" x14ac:dyDescent="0.2">
      <c r="A913" s="4">
        <v>-4.0048254638167302</v>
      </c>
      <c r="B913" s="3">
        <f t="shared" si="98"/>
        <v>4.0048254638167302</v>
      </c>
      <c r="C913" s="1">
        <f t="shared" si="99"/>
        <v>0.60258359364048053</v>
      </c>
      <c r="D913">
        <f t="shared" si="100"/>
        <v>0.29078014184397161</v>
      </c>
      <c r="E913">
        <f t="shared" si="101"/>
        <v>3.4390243902439028</v>
      </c>
      <c r="F913" s="5">
        <f t="shared" si="102"/>
        <v>0.4468884089998984</v>
      </c>
      <c r="G913">
        <f t="shared" si="103"/>
        <v>0.99187574151409497</v>
      </c>
      <c r="H913">
        <f t="shared" si="104"/>
        <v>4.5120269401283926</v>
      </c>
    </row>
    <row r="914" spans="1:8" x14ac:dyDescent="0.2">
      <c r="A914" s="4">
        <v>-4.0551999668420402</v>
      </c>
      <c r="B914" s="3">
        <f t="shared" si="98"/>
        <v>4.0551999668420402</v>
      </c>
      <c r="C914" s="1">
        <f t="shared" si="99"/>
        <v>0.60801227466427044</v>
      </c>
      <c r="D914">
        <f t="shared" si="100"/>
        <v>0.29078014184397161</v>
      </c>
      <c r="E914">
        <f t="shared" si="101"/>
        <v>3.4390243902439028</v>
      </c>
      <c r="F914" s="5">
        <f t="shared" si="102"/>
        <v>0.446834089403776</v>
      </c>
      <c r="G914">
        <f t="shared" si="103"/>
        <v>0.99173391489236551</v>
      </c>
      <c r="H914">
        <f t="shared" si="104"/>
        <v>4.4872224183660219</v>
      </c>
    </row>
    <row r="915" spans="1:8" x14ac:dyDescent="0.2">
      <c r="A915" s="4">
        <v>-4.1062081031125404</v>
      </c>
      <c r="B915" s="3">
        <f t="shared" si="98"/>
        <v>4.1062081031125404</v>
      </c>
      <c r="C915" s="1">
        <f t="shared" si="99"/>
        <v>0.61344095568806056</v>
      </c>
      <c r="D915">
        <f t="shared" si="100"/>
        <v>0.29078014184397161</v>
      </c>
      <c r="E915">
        <f t="shared" si="101"/>
        <v>3.4390243902439028</v>
      </c>
      <c r="F915" s="5">
        <f t="shared" si="102"/>
        <v>0.44677883932365842</v>
      </c>
      <c r="G915">
        <f t="shared" si="103"/>
        <v>0.99158965880850758</v>
      </c>
      <c r="H915">
        <f t="shared" si="104"/>
        <v>4.462372923204418</v>
      </c>
    </row>
    <row r="916" spans="1:8" x14ac:dyDescent="0.2">
      <c r="A916" s="4">
        <v>-4.1578578427532999</v>
      </c>
      <c r="B916" s="3">
        <f t="shared" si="98"/>
        <v>4.1578578427532999</v>
      </c>
      <c r="C916" s="1">
        <f t="shared" si="99"/>
        <v>0.61886963671185102</v>
      </c>
      <c r="D916">
        <f t="shared" si="100"/>
        <v>0.29078014184397161</v>
      </c>
      <c r="E916">
        <f t="shared" si="101"/>
        <v>3.4390243902439028</v>
      </c>
      <c r="F916" s="5">
        <f t="shared" si="102"/>
        <v>0.44672264344198975</v>
      </c>
      <c r="G916">
        <f t="shared" si="103"/>
        <v>0.99144293326890276</v>
      </c>
      <c r="H916">
        <f t="shared" si="104"/>
        <v>4.437479145954744</v>
      </c>
    </row>
    <row r="917" spans="1:8" x14ac:dyDescent="0.2">
      <c r="A917" s="4">
        <v>-4.2101572561412199</v>
      </c>
      <c r="B917" s="3">
        <f t="shared" si="98"/>
        <v>4.2101572561412199</v>
      </c>
      <c r="C917" s="1">
        <f t="shared" si="99"/>
        <v>0.62429831773564182</v>
      </c>
      <c r="D917">
        <f t="shared" si="100"/>
        <v>0.29078014184397161</v>
      </c>
      <c r="E917">
        <f t="shared" si="101"/>
        <v>3.4390243902439028</v>
      </c>
      <c r="F917" s="5">
        <f t="shared" si="102"/>
        <v>0.44666548621068736</v>
      </c>
      <c r="G917">
        <f t="shared" si="103"/>
        <v>0.99129369767803488</v>
      </c>
      <c r="H917">
        <f t="shared" si="104"/>
        <v>4.4125417911319049</v>
      </c>
    </row>
    <row r="918" spans="1:8" x14ac:dyDescent="0.2">
      <c r="A918" s="4">
        <v>-4.2631145151660403</v>
      </c>
      <c r="B918" s="3">
        <f t="shared" si="98"/>
        <v>4.2631145151660403</v>
      </c>
      <c r="C918" s="1">
        <f t="shared" si="99"/>
        <v>0.62972699875943228</v>
      </c>
      <c r="D918">
        <f t="shared" si="100"/>
        <v>0.29078014184397161</v>
      </c>
      <c r="E918">
        <f t="shared" si="101"/>
        <v>3.4390243902439028</v>
      </c>
      <c r="F918" s="5">
        <f t="shared" si="102"/>
        <v>0.44660735184842931</v>
      </c>
      <c r="G918">
        <f t="shared" si="103"/>
        <v>0.99114191083140812</v>
      </c>
      <c r="H918">
        <f t="shared" si="104"/>
        <v>4.3875615765807678</v>
      </c>
    </row>
    <row r="919" spans="1:8" x14ac:dyDescent="0.2">
      <c r="A919" s="4">
        <v>-4.3167378945072299</v>
      </c>
      <c r="B919" s="3">
        <f t="shared" si="98"/>
        <v>4.3167378945072299</v>
      </c>
      <c r="C919" s="1">
        <f t="shared" si="99"/>
        <v>0.63515567978322274</v>
      </c>
      <c r="D919">
        <f t="shared" si="100"/>
        <v>0.29078014184397161</v>
      </c>
      <c r="E919">
        <f t="shared" si="101"/>
        <v>3.4390243902439028</v>
      </c>
      <c r="F919" s="5">
        <f t="shared" si="102"/>
        <v>0.44654822433793734</v>
      </c>
      <c r="G919">
        <f t="shared" si="103"/>
        <v>0.9909875309084526</v>
      </c>
      <c r="H919">
        <f t="shared" si="104"/>
        <v>4.3625392336013586</v>
      </c>
    </row>
    <row r="920" spans="1:8" x14ac:dyDescent="0.2">
      <c r="A920" s="4">
        <v>-4.3710357729269003</v>
      </c>
      <c r="B920" s="3">
        <f t="shared" si="98"/>
        <v>4.3710357729269003</v>
      </c>
      <c r="C920" s="1">
        <f t="shared" si="99"/>
        <v>0.64058436080701253</v>
      </c>
      <c r="D920">
        <f t="shared" si="100"/>
        <v>0.29078014184397161</v>
      </c>
      <c r="E920">
        <f t="shared" si="101"/>
        <v>3.4390243902439028</v>
      </c>
      <c r="F920" s="5">
        <f t="shared" si="102"/>
        <v>0.4464880874232568</v>
      </c>
      <c r="G920">
        <f t="shared" si="103"/>
        <v>0.99083051546542245</v>
      </c>
      <c r="H920">
        <f t="shared" si="104"/>
        <v>4.3374755070732531</v>
      </c>
    </row>
    <row r="921" spans="1:8" x14ac:dyDescent="0.2">
      <c r="A921" s="4">
        <v>-4.4260166345790397</v>
      </c>
      <c r="B921" s="3">
        <f t="shared" si="98"/>
        <v>4.4260166345790397</v>
      </c>
      <c r="C921" s="1">
        <f t="shared" si="99"/>
        <v>0.6460130418308031</v>
      </c>
      <c r="D921">
        <f t="shared" si="100"/>
        <v>0.29078014184397161</v>
      </c>
      <c r="E921">
        <f t="shared" si="101"/>
        <v>3.4390243902439028</v>
      </c>
      <c r="F921" s="5">
        <f t="shared" si="102"/>
        <v>0.44642692460703498</v>
      </c>
      <c r="G921">
        <f t="shared" si="103"/>
        <v>0.99067082142828977</v>
      </c>
      <c r="H921">
        <f t="shared" si="104"/>
        <v>4.3123711555790845</v>
      </c>
    </row>
    <row r="922" spans="1:8" x14ac:dyDescent="0.2">
      <c r="A922" s="4">
        <v>-4.48168907033513</v>
      </c>
      <c r="B922" s="3">
        <f t="shared" si="98"/>
        <v>4.48168907033513</v>
      </c>
      <c r="C922" s="1">
        <f t="shared" si="99"/>
        <v>0.65144172285459334</v>
      </c>
      <c r="D922">
        <f t="shared" si="100"/>
        <v>0.29078014184397161</v>
      </c>
      <c r="E922">
        <f t="shared" si="101"/>
        <v>3.4390243902439028</v>
      </c>
      <c r="F922" s="5">
        <f t="shared" si="102"/>
        <v>0.44636471914779818</v>
      </c>
      <c r="G922">
        <f t="shared" si="103"/>
        <v>0.99050840508563487</v>
      </c>
      <c r="H922">
        <f t="shared" si="104"/>
        <v>4.2872269515265717</v>
      </c>
    </row>
    <row r="923" spans="1:8" x14ac:dyDescent="0.2">
      <c r="A923" s="4">
        <v>-4.5380617791265303</v>
      </c>
      <c r="B923" s="3">
        <f t="shared" si="98"/>
        <v>4.5380617791265303</v>
      </c>
      <c r="C923" s="1">
        <f t="shared" si="99"/>
        <v>0.65687040387838391</v>
      </c>
      <c r="D923">
        <f t="shared" si="100"/>
        <v>0.29078014184397161</v>
      </c>
      <c r="E923">
        <f t="shared" si="101"/>
        <v>3.4390243902439028</v>
      </c>
      <c r="F923" s="5">
        <f t="shared" si="102"/>
        <v>0.44630145405723037</v>
      </c>
      <c r="G923">
        <f t="shared" si="103"/>
        <v>0.99034322208154146</v>
      </c>
      <c r="H923">
        <f t="shared" si="104"/>
        <v>4.2620436812698239</v>
      </c>
    </row>
    <row r="924" spans="1:8" x14ac:dyDescent="0.2">
      <c r="A924" s="4">
        <v>-4.5951435693036702</v>
      </c>
      <c r="B924" s="3">
        <f t="shared" si="98"/>
        <v>4.5951435693036702</v>
      </c>
      <c r="C924" s="1">
        <f t="shared" si="99"/>
        <v>0.66229908490217382</v>
      </c>
      <c r="D924">
        <f t="shared" si="100"/>
        <v>0.29078014184397161</v>
      </c>
      <c r="E924">
        <f t="shared" si="101"/>
        <v>3.4390243902439028</v>
      </c>
      <c r="F924" s="5">
        <f t="shared" si="102"/>
        <v>0.4462371120974537</v>
      </c>
      <c r="G924">
        <f t="shared" si="103"/>
        <v>0.99017522740849528</v>
      </c>
      <c r="H924">
        <f t="shared" si="104"/>
        <v>4.2368221452289321</v>
      </c>
    </row>
    <row r="925" spans="1:8" x14ac:dyDescent="0.2">
      <c r="A925" s="4">
        <v>-4.6529433600124097</v>
      </c>
      <c r="B925" s="3">
        <f t="shared" si="98"/>
        <v>4.6529433600124097</v>
      </c>
      <c r="C925" s="1">
        <f t="shared" si="99"/>
        <v>0.66772776592596406</v>
      </c>
      <c r="D925">
        <f t="shared" si="100"/>
        <v>0.29078014184397161</v>
      </c>
      <c r="E925">
        <f t="shared" si="101"/>
        <v>3.4390243902439028</v>
      </c>
      <c r="F925" s="5">
        <f t="shared" si="102"/>
        <v>0.44617167577831246</v>
      </c>
      <c r="G925">
        <f t="shared" si="103"/>
        <v>0.99000437540029362</v>
      </c>
      <c r="H925">
        <f t="shared" si="104"/>
        <v>4.2115631580083663</v>
      </c>
    </row>
    <row r="926" spans="1:8" x14ac:dyDescent="0.2">
      <c r="A926" s="4">
        <v>-4.7114701825876404</v>
      </c>
      <c r="B926" s="3">
        <f t="shared" si="98"/>
        <v>4.7114701825876404</v>
      </c>
      <c r="C926" s="1">
        <f t="shared" si="99"/>
        <v>0.67315644694975452</v>
      </c>
      <c r="D926">
        <f t="shared" si="100"/>
        <v>0.29078014184397161</v>
      </c>
      <c r="E926">
        <f t="shared" si="101"/>
        <v>3.4390243902439028</v>
      </c>
      <c r="F926" s="5">
        <f t="shared" si="102"/>
        <v>0.44610512735466273</v>
      </c>
      <c r="G926">
        <f t="shared" si="103"/>
        <v>0.989830619724968</v>
      </c>
      <c r="H926">
        <f t="shared" si="104"/>
        <v>4.1862675485137535</v>
      </c>
    </row>
    <row r="927" spans="1:8" x14ac:dyDescent="0.2">
      <c r="A927" s="4">
        <v>-4.7707331819644603</v>
      </c>
      <c r="B927" s="3">
        <f t="shared" si="98"/>
        <v>4.7707331819644603</v>
      </c>
      <c r="C927" s="1">
        <f t="shared" si="99"/>
        <v>0.67858512797354487</v>
      </c>
      <c r="D927">
        <f t="shared" si="100"/>
        <v>0.29078014184397161</v>
      </c>
      <c r="E927">
        <f t="shared" si="101"/>
        <v>3.4390243902439028</v>
      </c>
      <c r="F927" s="5">
        <f t="shared" si="102"/>
        <v>0.44603744882366858</v>
      </c>
      <c r="G927">
        <f t="shared" si="103"/>
        <v>0.98965391337772468</v>
      </c>
      <c r="H927">
        <f t="shared" si="104"/>
        <v>4.1609361600670374</v>
      </c>
    </row>
    <row r="928" spans="1:8" x14ac:dyDescent="0.2">
      <c r="A928" s="4">
        <v>-4.8307416181071003</v>
      </c>
      <c r="B928" s="3">
        <f t="shared" si="98"/>
        <v>4.8307416181071003</v>
      </c>
      <c r="C928" s="1">
        <f t="shared" si="99"/>
        <v>0.68401380899733588</v>
      </c>
      <c r="D928">
        <f t="shared" si="100"/>
        <v>0.29078014184397161</v>
      </c>
      <c r="E928">
        <f t="shared" si="101"/>
        <v>3.4390243902439028</v>
      </c>
      <c r="F928" s="5">
        <f t="shared" si="102"/>
        <v>0.44596862192210746</v>
      </c>
      <c r="G928">
        <f t="shared" si="103"/>
        <v>0.98947420867390978</v>
      </c>
      <c r="H928">
        <f t="shared" si="104"/>
        <v>4.1355698505201843</v>
      </c>
    </row>
    <row r="929" spans="1:8" x14ac:dyDescent="0.2">
      <c r="A929" s="4">
        <v>-4.8915048674557804</v>
      </c>
      <c r="B929" s="3">
        <f t="shared" si="98"/>
        <v>4.8915048674557804</v>
      </c>
      <c r="C929" s="1">
        <f t="shared" si="99"/>
        <v>0.68944249002112601</v>
      </c>
      <c r="D929">
        <f t="shared" si="100"/>
        <v>0.29078014184397161</v>
      </c>
      <c r="E929">
        <f t="shared" si="101"/>
        <v>3.4390243902439028</v>
      </c>
      <c r="F929" s="5">
        <f t="shared" si="102"/>
        <v>0.44589862812368447</v>
      </c>
      <c r="G929">
        <f t="shared" si="103"/>
        <v>0.98929145724199596</v>
      </c>
      <c r="H929">
        <f t="shared" si="104"/>
        <v>4.1101694923663343</v>
      </c>
    </row>
    <row r="930" spans="1:8" x14ac:dyDescent="0.2">
      <c r="A930" s="4">
        <v>-4.9530324243918402</v>
      </c>
      <c r="B930" s="3">
        <f t="shared" si="98"/>
        <v>4.9530324243918402</v>
      </c>
      <c r="C930" s="1">
        <f t="shared" si="99"/>
        <v>0.6948711710449158</v>
      </c>
      <c r="D930">
        <f t="shared" si="100"/>
        <v>0.29078014184397161</v>
      </c>
      <c r="E930">
        <f t="shared" si="101"/>
        <v>3.4390243902439028</v>
      </c>
      <c r="F930" s="5">
        <f t="shared" si="102"/>
        <v>0.44582744863636048</v>
      </c>
      <c r="G930">
        <f t="shared" si="103"/>
        <v>0.98910561001660702</v>
      </c>
      <c r="H930">
        <f t="shared" si="104"/>
        <v>4.0847359728498134</v>
      </c>
    </row>
    <row r="931" spans="1:8" x14ac:dyDescent="0.2">
      <c r="A931" s="4">
        <v>-5.01533390272124</v>
      </c>
      <c r="B931" s="3">
        <f t="shared" si="98"/>
        <v>5.01533390272124</v>
      </c>
      <c r="C931" s="1">
        <f t="shared" si="99"/>
        <v>0.70029985206870615</v>
      </c>
      <c r="D931">
        <f t="shared" si="100"/>
        <v>0.29078014184397161</v>
      </c>
      <c r="E931">
        <f t="shared" si="101"/>
        <v>3.4390243902439028</v>
      </c>
      <c r="F931" s="5">
        <f t="shared" si="102"/>
        <v>0.44575506439969231</v>
      </c>
      <c r="G931">
        <f t="shared" si="103"/>
        <v>0.98891661723157254</v>
      </c>
      <c r="H931">
        <f t="shared" si="104"/>
        <v>4.0592701940732372</v>
      </c>
    </row>
    <row r="932" spans="1:8" x14ac:dyDescent="0.2">
      <c r="A932" s="4">
        <v>-5.0784190371767197</v>
      </c>
      <c r="B932" s="3">
        <f t="shared" si="98"/>
        <v>5.0784190371767197</v>
      </c>
      <c r="C932" s="1">
        <f t="shared" si="99"/>
        <v>0.70572853309249672</v>
      </c>
      <c r="D932">
        <f t="shared" si="100"/>
        <v>0.29078014184397161</v>
      </c>
      <c r="E932">
        <f t="shared" si="101"/>
        <v>3.4390243902439028</v>
      </c>
      <c r="F932" s="5">
        <f t="shared" si="102"/>
        <v>0.44568145608219084</v>
      </c>
      <c r="G932">
        <f t="shared" si="103"/>
        <v>0.98872442841303088</v>
      </c>
      <c r="H932">
        <f t="shared" si="104"/>
        <v>4.0337730731032337</v>
      </c>
    </row>
    <row r="933" spans="1:8" x14ac:dyDescent="0.2">
      <c r="A933" s="4">
        <v>-5.14229768493888</v>
      </c>
      <c r="B933" s="3">
        <f t="shared" si="98"/>
        <v>5.14229768493888</v>
      </c>
      <c r="C933" s="1">
        <f t="shared" si="99"/>
        <v>0.71115721411628718</v>
      </c>
      <c r="D933">
        <f t="shared" si="100"/>
        <v>0.29078014184397161</v>
      </c>
      <c r="E933">
        <f t="shared" si="101"/>
        <v>3.4390243902439028</v>
      </c>
      <c r="F933" s="5">
        <f t="shared" si="102"/>
        <v>0.44560660407869507</v>
      </c>
      <c r="G933">
        <f t="shared" si="103"/>
        <v>0.98852899237257197</v>
      </c>
      <c r="H933">
        <f t="shared" si="104"/>
        <v>4.0082455420729213</v>
      </c>
    </row>
    <row r="934" spans="1:8" x14ac:dyDescent="0.2">
      <c r="A934" s="4">
        <v>-5.2069798271763998</v>
      </c>
      <c r="B934" s="3">
        <f t="shared" si="98"/>
        <v>5.2069798271763998</v>
      </c>
      <c r="C934" s="1">
        <f t="shared" si="99"/>
        <v>0.71658589514007787</v>
      </c>
      <c r="D934">
        <f t="shared" si="100"/>
        <v>0.29078014184397161</v>
      </c>
      <c r="E934">
        <f t="shared" si="101"/>
        <v>3.4390243902439028</v>
      </c>
      <c r="F934" s="5">
        <f t="shared" si="102"/>
        <v>0.4455304885077675</v>
      </c>
      <c r="G934">
        <f t="shared" si="103"/>
        <v>0.98833025720043732</v>
      </c>
      <c r="H934">
        <f t="shared" si="104"/>
        <v>3.9826885482825563</v>
      </c>
    </row>
    <row r="935" spans="1:8" x14ac:dyDescent="0.2">
      <c r="A935" s="4">
        <v>-5.2724755706055904</v>
      </c>
      <c r="B935" s="3">
        <f t="shared" si="98"/>
        <v>5.2724755706055904</v>
      </c>
      <c r="C935" s="1">
        <f t="shared" si="99"/>
        <v>0.72201457616386777</v>
      </c>
      <c r="D935">
        <f t="shared" si="100"/>
        <v>0.29078014184397161</v>
      </c>
      <c r="E935">
        <f t="shared" si="101"/>
        <v>3.4390243902439028</v>
      </c>
      <c r="F935" s="5">
        <f t="shared" si="102"/>
        <v>0.44545308920911086</v>
      </c>
      <c r="G935">
        <f t="shared" si="103"/>
        <v>0.98812817025877508</v>
      </c>
      <c r="H935">
        <f t="shared" si="104"/>
        <v>3.9571030542971801</v>
      </c>
    </row>
    <row r="936" spans="1:8" x14ac:dyDescent="0.2">
      <c r="A936" s="4">
        <v>-5.3387951490696297</v>
      </c>
      <c r="B936" s="3">
        <f t="shared" si="98"/>
        <v>5.3387951490696297</v>
      </c>
      <c r="C936" s="1">
        <f t="shared" si="99"/>
        <v>0.72744325718765834</v>
      </c>
      <c r="D936">
        <f t="shared" si="100"/>
        <v>0.29078014184397161</v>
      </c>
      <c r="E936">
        <f t="shared" si="101"/>
        <v>3.4390243902439028</v>
      </c>
      <c r="F936" s="5">
        <f t="shared" si="102"/>
        <v>0.44537438574100974</v>
      </c>
      <c r="G936">
        <f t="shared" si="103"/>
        <v>0.98792267817496016</v>
      </c>
      <c r="H936">
        <f t="shared" si="104"/>
        <v>3.9314900380416375</v>
      </c>
    </row>
    <row r="937" spans="1:8" x14ac:dyDescent="0.2">
      <c r="A937" s="4">
        <v>-5.4059489251375696</v>
      </c>
      <c r="B937" s="3">
        <f t="shared" si="98"/>
        <v>5.4059489251375696</v>
      </c>
      <c r="C937" s="1">
        <f t="shared" si="99"/>
        <v>0.73287193821144847</v>
      </c>
      <c r="D937">
        <f t="shared" si="100"/>
        <v>0.29078014184397161</v>
      </c>
      <c r="E937">
        <f t="shared" si="101"/>
        <v>3.4390243902439028</v>
      </c>
      <c r="F937" s="5">
        <f t="shared" si="102"/>
        <v>0.44529435737779871</v>
      </c>
      <c r="G937">
        <f t="shared" si="103"/>
        <v>0.9877137268349836</v>
      </c>
      <c r="H937">
        <f t="shared" si="104"/>
        <v>3.9058504928926863</v>
      </c>
    </row>
    <row r="938" spans="1:8" x14ac:dyDescent="0.2">
      <c r="A938" s="4">
        <v>-5.4739473917235504</v>
      </c>
      <c r="B938" s="3">
        <f t="shared" si="98"/>
        <v>5.4739473917235504</v>
      </c>
      <c r="C938" s="1">
        <f t="shared" si="99"/>
        <v>0.7383006192352386</v>
      </c>
      <c r="D938">
        <f t="shared" si="100"/>
        <v>0.29078014184397161</v>
      </c>
      <c r="E938">
        <f t="shared" si="101"/>
        <v>3.4390243902439028</v>
      </c>
      <c r="F938" s="5">
        <f t="shared" si="102"/>
        <v>0.44521298310735924</v>
      </c>
      <c r="G938">
        <f t="shared" si="103"/>
        <v>0.98750126137691707</v>
      </c>
      <c r="H938">
        <f t="shared" si="104"/>
        <v>3.8801854277678758</v>
      </c>
    </row>
    <row r="939" spans="1:8" x14ac:dyDescent="0.2">
      <c r="A939" s="4">
        <v>-5.5428011737263301</v>
      </c>
      <c r="B939" s="3">
        <f t="shared" si="98"/>
        <v>5.5428011737263301</v>
      </c>
      <c r="C939" s="1">
        <f t="shared" si="99"/>
        <v>0.7437293002590295</v>
      </c>
      <c r="D939">
        <f t="shared" si="100"/>
        <v>0.29078014184397161</v>
      </c>
      <c r="E939">
        <f t="shared" si="101"/>
        <v>3.4390243902439028</v>
      </c>
      <c r="F939" s="5">
        <f t="shared" si="102"/>
        <v>0.44513024162864862</v>
      </c>
      <c r="G939">
        <f t="shared" si="103"/>
        <v>0.98728522618446113</v>
      </c>
      <c r="H939">
        <f t="shared" si="104"/>
        <v>3.8544958672113925</v>
      </c>
    </row>
    <row r="940" spans="1:8" x14ac:dyDescent="0.2">
      <c r="A940" s="4">
        <v>-5.6125210296894101</v>
      </c>
      <c r="B940" s="3">
        <f t="shared" si="98"/>
        <v>5.6125210296894101</v>
      </c>
      <c r="C940" s="1">
        <f t="shared" si="99"/>
        <v>0.74915798128281952</v>
      </c>
      <c r="D940">
        <f t="shared" si="100"/>
        <v>0.29078014184397161</v>
      </c>
      <c r="E940">
        <f t="shared" si="101"/>
        <v>3.4390243902439028</v>
      </c>
      <c r="F940" s="5">
        <f t="shared" si="102"/>
        <v>0.44504611134926264</v>
      </c>
      <c r="G940">
        <f t="shared" si="103"/>
        <v>0.98706556488058128</v>
      </c>
      <c r="H940">
        <f t="shared" si="104"/>
        <v>3.8287828514763964</v>
      </c>
    </row>
    <row r="941" spans="1:8" x14ac:dyDescent="0.2">
      <c r="A941" s="4">
        <v>-5.68311785348215</v>
      </c>
      <c r="B941" s="3">
        <f t="shared" si="98"/>
        <v>5.68311785348215</v>
      </c>
      <c r="C941" s="1">
        <f t="shared" si="99"/>
        <v>0.7545866623066102</v>
      </c>
      <c r="D941">
        <f t="shared" si="100"/>
        <v>0.29078014184397161</v>
      </c>
      <c r="E941">
        <f t="shared" si="101"/>
        <v>3.4390243902439028</v>
      </c>
      <c r="F941" s="5">
        <f t="shared" si="102"/>
        <v>0.44496057038303499</v>
      </c>
      <c r="G941">
        <f t="shared" si="103"/>
        <v>0.98684222032124014</v>
      </c>
      <c r="H941">
        <f t="shared" si="104"/>
        <v>3.8030474366038161</v>
      </c>
    </row>
    <row r="942" spans="1:8" x14ac:dyDescent="0.2">
      <c r="A942" s="4">
        <v>-5.7546026760018796</v>
      </c>
      <c r="B942" s="3">
        <f t="shared" si="98"/>
        <v>5.7546026760018796</v>
      </c>
      <c r="C942" s="1">
        <f t="shared" si="99"/>
        <v>0.76001534333040011</v>
      </c>
      <c r="D942">
        <f t="shared" si="100"/>
        <v>0.29078014184397161</v>
      </c>
      <c r="E942">
        <f t="shared" si="101"/>
        <v>3.4390243902439028</v>
      </c>
      <c r="F942" s="5">
        <f t="shared" si="102"/>
        <v>0.44487359654767661</v>
      </c>
      <c r="G942">
        <f t="shared" si="103"/>
        <v>0.98661513458923389</v>
      </c>
      <c r="H942">
        <f t="shared" si="104"/>
        <v>3.7772906944975988</v>
      </c>
    </row>
    <row r="943" spans="1:8" x14ac:dyDescent="0.2">
      <c r="A943" s="4">
        <v>-5.8269866668975698</v>
      </c>
      <c r="B943" s="3">
        <f t="shared" si="98"/>
        <v>5.8269866668975698</v>
      </c>
      <c r="C943" s="1">
        <f t="shared" si="99"/>
        <v>0.76544402435419046</v>
      </c>
      <c r="D943">
        <f t="shared" si="100"/>
        <v>0.29078014184397161</v>
      </c>
      <c r="E943">
        <f t="shared" si="101"/>
        <v>3.4390243902439028</v>
      </c>
      <c r="F943" s="5">
        <f t="shared" si="102"/>
        <v>0.44478516736245644</v>
      </c>
      <c r="G943">
        <f t="shared" si="103"/>
        <v>0.98638424898813692</v>
      </c>
      <c r="H943">
        <f t="shared" si="104"/>
        <v>3.751513712995854</v>
      </c>
    </row>
    <row r="944" spans="1:8" x14ac:dyDescent="0.2">
      <c r="A944" s="4">
        <v>-5.9002811363150602</v>
      </c>
      <c r="B944" s="3">
        <f t="shared" si="98"/>
        <v>5.9002811363150602</v>
      </c>
      <c r="C944" s="1">
        <f t="shared" si="99"/>
        <v>0.7708727053779808</v>
      </c>
      <c r="D944">
        <f t="shared" si="100"/>
        <v>0.29078014184397161</v>
      </c>
      <c r="E944">
        <f t="shared" si="101"/>
        <v>3.4390243902439028</v>
      </c>
      <c r="F944" s="5">
        <f t="shared" si="102"/>
        <v>0.44469526004592791</v>
      </c>
      <c r="G944">
        <f t="shared" si="103"/>
        <v>0.98614950403636525</v>
      </c>
      <c r="H944">
        <f t="shared" si="104"/>
        <v>3.7257175959380366</v>
      </c>
    </row>
    <row r="945" spans="1:8" x14ac:dyDescent="0.2">
      <c r="A945" s="4">
        <v>-5.9744975366643196</v>
      </c>
      <c r="B945" s="3">
        <f t="shared" si="98"/>
        <v>5.9744975366643196</v>
      </c>
      <c r="C945" s="1">
        <f t="shared" si="99"/>
        <v>0.7763013864017716</v>
      </c>
      <c r="D945">
        <f t="shared" si="100"/>
        <v>0.29078014184397161</v>
      </c>
      <c r="E945">
        <f t="shared" si="101"/>
        <v>3.4390243902439028</v>
      </c>
      <c r="F945" s="5">
        <f t="shared" si="102"/>
        <v>0.44460385151370346</v>
      </c>
      <c r="G945">
        <f t="shared" si="103"/>
        <v>0.98591083946136671</v>
      </c>
      <c r="H945">
        <f t="shared" si="104"/>
        <v>3.699903463228071</v>
      </c>
    </row>
    <row r="946" spans="1:8" x14ac:dyDescent="0.2">
      <c r="A946" s="4">
        <v>-6.0496474644088796</v>
      </c>
      <c r="B946" s="3">
        <f t="shared" si="98"/>
        <v>6.0496474644088796</v>
      </c>
      <c r="C946" s="1">
        <f t="shared" si="99"/>
        <v>0.78173006742556139</v>
      </c>
      <c r="D946">
        <f t="shared" si="100"/>
        <v>0.29078014184397161</v>
      </c>
      <c r="E946">
        <f t="shared" si="101"/>
        <v>3.4390243902439028</v>
      </c>
      <c r="F946" s="5">
        <f t="shared" si="102"/>
        <v>0.4445109183762801</v>
      </c>
      <c r="G946">
        <f t="shared" si="103"/>
        <v>0.9856681941939428</v>
      </c>
      <c r="H946">
        <f t="shared" si="104"/>
        <v>3.674072450892826</v>
      </c>
    </row>
    <row r="947" spans="1:8" x14ac:dyDescent="0.2">
      <c r="A947" s="4">
        <v>-6.1257426618778696</v>
      </c>
      <c r="B947" s="3">
        <f t="shared" si="98"/>
        <v>6.1257426618778696</v>
      </c>
      <c r="C947" s="1">
        <f t="shared" si="99"/>
        <v>0.78715874844935207</v>
      </c>
      <c r="D947">
        <f t="shared" si="100"/>
        <v>0.29078014184397161</v>
      </c>
      <c r="E947">
        <f t="shared" si="101"/>
        <v>3.4390243902439028</v>
      </c>
      <c r="F947" s="5">
        <f t="shared" si="102"/>
        <v>0.4444164369369194</v>
      </c>
      <c r="G947">
        <f t="shared" si="103"/>
        <v>0.98542150636271386</v>
      </c>
      <c r="H947">
        <f t="shared" si="104"/>
        <v>3.6482257111362029</v>
      </c>
    </row>
    <row r="948" spans="1:8" x14ac:dyDescent="0.2">
      <c r="A948" s="4">
        <v>-6.20279501910069</v>
      </c>
      <c r="B948" s="3">
        <f t="shared" si="98"/>
        <v>6.20279501910069</v>
      </c>
      <c r="C948" s="1">
        <f t="shared" si="99"/>
        <v>0.7925874294731422</v>
      </c>
      <c r="D948">
        <f t="shared" si="100"/>
        <v>0.29078014184397161</v>
      </c>
      <c r="E948">
        <f t="shared" si="101"/>
        <v>3.4390243902439028</v>
      </c>
      <c r="F948" s="5">
        <f t="shared" si="102"/>
        <v>0.44432038318958511</v>
      </c>
      <c r="G948">
        <f t="shared" si="103"/>
        <v>0.98517071328873396</v>
      </c>
      <c r="H948">
        <f t="shared" si="104"/>
        <v>3.6223644123883569</v>
      </c>
    </row>
    <row r="949" spans="1:8" x14ac:dyDescent="0.2">
      <c r="A949" s="4">
        <v>-6.2808165756649297</v>
      </c>
      <c r="B949" s="3">
        <f t="shared" si="98"/>
        <v>6.2808165756649297</v>
      </c>
      <c r="C949" s="1">
        <f t="shared" si="99"/>
        <v>0.79801611049693244</v>
      </c>
      <c r="D949">
        <f t="shared" si="100"/>
        <v>0.29078014184397161</v>
      </c>
      <c r="E949">
        <f t="shared" si="101"/>
        <v>3.4390243902439028</v>
      </c>
      <c r="F949" s="5">
        <f t="shared" si="102"/>
        <v>0.44422273281694147</v>
      </c>
      <c r="G949">
        <f t="shared" si="103"/>
        <v>0.98491575148026489</v>
      </c>
      <c r="H949">
        <f t="shared" si="104"/>
        <v>3.5964897393499879</v>
      </c>
    </row>
    <row r="950" spans="1:8" x14ac:dyDescent="0.2">
      <c r="A950" s="4">
        <v>-6.3598195225975402</v>
      </c>
      <c r="B950" s="3">
        <f t="shared" si="98"/>
        <v>6.3598195225975402</v>
      </c>
      <c r="C950" s="1">
        <f t="shared" si="99"/>
        <v>0.80344479152072279</v>
      </c>
      <c r="D950">
        <f t="shared" si="100"/>
        <v>0.29078014184397161</v>
      </c>
      <c r="E950">
        <f t="shared" si="101"/>
        <v>3.4390243902439028</v>
      </c>
      <c r="F950" s="5">
        <f t="shared" si="102"/>
        <v>0.44412346118841617</v>
      </c>
      <c r="G950">
        <f t="shared" si="103"/>
        <v>0.98465655662771845</v>
      </c>
      <c r="H950">
        <f t="shared" si="104"/>
        <v>3.5706028930315252</v>
      </c>
    </row>
    <row r="951" spans="1:8" x14ac:dyDescent="0.2">
      <c r="A951" s="4">
        <v>-6.43981620426971</v>
      </c>
      <c r="B951" s="3">
        <f t="shared" si="98"/>
        <v>6.43981620426971</v>
      </c>
      <c r="C951" s="1">
        <f t="shared" si="99"/>
        <v>0.80887347254451325</v>
      </c>
      <c r="D951">
        <f t="shared" si="100"/>
        <v>0.29078014184397161</v>
      </c>
      <c r="E951">
        <f t="shared" si="101"/>
        <v>3.4390243902439028</v>
      </c>
      <c r="F951" s="5">
        <f t="shared" si="102"/>
        <v>0.44402254335833141</v>
      </c>
      <c r="G951">
        <f t="shared" si="103"/>
        <v>0.98439306359877654</v>
      </c>
      <c r="H951">
        <f t="shared" si="104"/>
        <v>3.5447050907869655</v>
      </c>
    </row>
    <row r="952" spans="1:8" x14ac:dyDescent="0.2">
      <c r="A952" s="4">
        <v>-6.5208191203257098</v>
      </c>
      <c r="B952" s="3">
        <f t="shared" si="98"/>
        <v>6.5208191203257098</v>
      </c>
      <c r="C952" s="1">
        <f t="shared" si="99"/>
        <v>0.81430215356830393</v>
      </c>
      <c r="D952">
        <f t="shared" si="100"/>
        <v>0.29078014184397161</v>
      </c>
      <c r="E952">
        <f t="shared" si="101"/>
        <v>3.4390243902439028</v>
      </c>
      <c r="F952" s="5">
        <f t="shared" si="102"/>
        <v>0.44391995406410567</v>
      </c>
      <c r="G952">
        <f t="shared" si="103"/>
        <v>0.98412520643369628</v>
      </c>
      <c r="H952">
        <f t="shared" si="104"/>
        <v>3.5187975663420694</v>
      </c>
    </row>
    <row r="953" spans="1:8" x14ac:dyDescent="0.2">
      <c r="A953" s="4">
        <v>-6.6028409276359596</v>
      </c>
      <c r="B953" s="3">
        <f t="shared" si="98"/>
        <v>6.6028409276359596</v>
      </c>
      <c r="C953" s="1">
        <f t="shared" si="99"/>
        <v>0.81973083459209395</v>
      </c>
      <c r="D953">
        <f t="shared" si="100"/>
        <v>0.29078014184397161</v>
      </c>
      <c r="E953">
        <f t="shared" si="101"/>
        <v>3.4390243902439028</v>
      </c>
      <c r="F953" s="5">
        <f t="shared" si="102"/>
        <v>0.44381566772453163</v>
      </c>
      <c r="G953">
        <f t="shared" si="103"/>
        <v>0.98385291834081356</v>
      </c>
      <c r="H953">
        <f t="shared" si="104"/>
        <v>3.492881569816976</v>
      </c>
    </row>
    <row r="954" spans="1:8" x14ac:dyDescent="0.2">
      <c r="A954" s="4">
        <v>-6.6858944422747397</v>
      </c>
      <c r="B954" s="3">
        <f t="shared" si="98"/>
        <v>6.6858944422747397</v>
      </c>
      <c r="C954" s="1">
        <f t="shared" si="99"/>
        <v>0.82515951561588419</v>
      </c>
      <c r="D954">
        <f t="shared" si="100"/>
        <v>0.29078014184397161</v>
      </c>
      <c r="E954">
        <f t="shared" si="101"/>
        <v>3.4390243902439028</v>
      </c>
      <c r="F954" s="5">
        <f t="shared" si="102"/>
        <v>0.44370965843813265</v>
      </c>
      <c r="G954">
        <f t="shared" si="103"/>
        <v>0.98357613169225233</v>
      </c>
      <c r="H954">
        <f t="shared" si="104"/>
        <v>3.4669583677427842</v>
      </c>
    </row>
    <row r="955" spans="1:8" x14ac:dyDescent="0.2">
      <c r="A955" s="4">
        <v>-6.7699926415226903</v>
      </c>
      <c r="B955" s="3">
        <f t="shared" si="98"/>
        <v>6.7699926415226903</v>
      </c>
      <c r="C955" s="1">
        <f t="shared" si="99"/>
        <v>0.83058819663967498</v>
      </c>
      <c r="D955">
        <f t="shared" si="100"/>
        <v>0.29078014184397161</v>
      </c>
      <c r="E955">
        <f t="shared" si="101"/>
        <v>3.4390243902439028</v>
      </c>
      <c r="F955" s="5">
        <f t="shared" si="102"/>
        <v>0.44360189998160254</v>
      </c>
      <c r="G955">
        <f t="shared" si="103"/>
        <v>0.98329477801984999</v>
      </c>
      <c r="H955">
        <f t="shared" si="104"/>
        <v>3.4410292430719625</v>
      </c>
    </row>
    <row r="956" spans="1:8" x14ac:dyDescent="0.2">
      <c r="A956" s="4">
        <v>-6.8551486658945304</v>
      </c>
      <c r="B956" s="3">
        <f t="shared" si="98"/>
        <v>6.8551486658945304</v>
      </c>
      <c r="C956" s="1">
        <f t="shared" si="99"/>
        <v>0.83601687766346533</v>
      </c>
      <c r="D956">
        <f t="shared" si="100"/>
        <v>0.29078014184397161</v>
      </c>
      <c r="E956">
        <f t="shared" si="101"/>
        <v>3.4390243902439028</v>
      </c>
      <c r="F956" s="5">
        <f t="shared" si="102"/>
        <v>0.4434923658083319</v>
      </c>
      <c r="G956">
        <f t="shared" si="103"/>
        <v>0.98300878801131042</v>
      </c>
      <c r="H956">
        <f t="shared" si="104"/>
        <v>3.4150954951823986</v>
      </c>
    </row>
    <row r="957" spans="1:8" x14ac:dyDescent="0.2">
      <c r="A957" s="4">
        <v>-6.9413758211923202</v>
      </c>
      <c r="B957" s="3">
        <f t="shared" si="98"/>
        <v>6.9413758211923202</v>
      </c>
      <c r="C957" s="1">
        <f t="shared" si="99"/>
        <v>0.84144555868725546</v>
      </c>
      <c r="D957">
        <f t="shared" si="100"/>
        <v>0.29078014184397161</v>
      </c>
      <c r="E957">
        <f t="shared" si="101"/>
        <v>3.4390243902439028</v>
      </c>
      <c r="F957" s="5">
        <f t="shared" si="102"/>
        <v>0.4433810290470262</v>
      </c>
      <c r="G957">
        <f t="shared" si="103"/>
        <v>0.98271809150659584</v>
      </c>
      <c r="H957">
        <f t="shared" si="104"/>
        <v>3.3891584398749854</v>
      </c>
    </row>
    <row r="958" spans="1:8" x14ac:dyDescent="0.2">
      <c r="A958" s="4">
        <v>-7.0286875805845099</v>
      </c>
      <c r="B958" s="3">
        <f t="shared" si="98"/>
        <v>7.0286875805845099</v>
      </c>
      <c r="C958" s="1">
        <f t="shared" si="99"/>
        <v>0.84687423971104547</v>
      </c>
      <c r="D958">
        <f t="shared" si="100"/>
        <v>0.29078014184397161</v>
      </c>
      <c r="E958">
        <f t="shared" si="101"/>
        <v>3.4390243902439028</v>
      </c>
      <c r="F958" s="5">
        <f t="shared" si="102"/>
        <v>0.44326786250041855</v>
      </c>
      <c r="G958">
        <f t="shared" si="103"/>
        <v>0.98242261749456539</v>
      </c>
      <c r="H958">
        <f t="shared" si="104"/>
        <v>3.3632194093641767</v>
      </c>
    </row>
    <row r="959" spans="1:8" x14ac:dyDescent="0.2">
      <c r="A959" s="4">
        <v>-7.1170975867111501</v>
      </c>
      <c r="B959" s="3">
        <f t="shared" si="98"/>
        <v>7.1170975867111501</v>
      </c>
      <c r="C959" s="1">
        <f t="shared" si="99"/>
        <v>0.85230292073483616</v>
      </c>
      <c r="D959">
        <f t="shared" si="100"/>
        <v>0.29078014184397161</v>
      </c>
      <c r="E959">
        <f t="shared" si="101"/>
        <v>3.4390243902439028</v>
      </c>
      <c r="F959" s="5">
        <f t="shared" si="102"/>
        <v>0.44315283864408267</v>
      </c>
      <c r="G959">
        <f t="shared" si="103"/>
        <v>0.98212229410987639</v>
      </c>
      <c r="H959">
        <f t="shared" si="104"/>
        <v>3.3372797522617832</v>
      </c>
    </row>
    <row r="960" spans="1:8" x14ac:dyDescent="0.2">
      <c r="A960" s="4">
        <v>-7.2066196538155598</v>
      </c>
      <c r="B960" s="3">
        <f t="shared" si="98"/>
        <v>7.2066196538155598</v>
      </c>
      <c r="C960" s="1">
        <f t="shared" si="99"/>
        <v>0.85773160175862662</v>
      </c>
      <c r="D960">
        <f t="shared" si="100"/>
        <v>0.29078014184397161</v>
      </c>
      <c r="E960">
        <f t="shared" si="101"/>
        <v>3.4390243902439028</v>
      </c>
      <c r="F960" s="5">
        <f t="shared" si="102"/>
        <v>0.44303592962534932</v>
      </c>
      <c r="G960">
        <f t="shared" si="103"/>
        <v>0.98181704863015484</v>
      </c>
      <c r="H960">
        <f t="shared" si="104"/>
        <v>3.311340833553281</v>
      </c>
    </row>
    <row r="961" spans="1:8" x14ac:dyDescent="0.2">
      <c r="A961" s="4">
        <v>-7.2972677699028496</v>
      </c>
      <c r="B961" s="3">
        <f t="shared" si="98"/>
        <v>7.2972677699028496</v>
      </c>
      <c r="C961" s="1">
        <f t="shared" si="99"/>
        <v>0.86316028278241652</v>
      </c>
      <c r="D961">
        <f t="shared" si="100"/>
        <v>0.29078014184397161</v>
      </c>
      <c r="E961">
        <f t="shared" si="101"/>
        <v>3.4390243902439028</v>
      </c>
      <c r="F961" s="5">
        <f t="shared" si="102"/>
        <v>0.44291710726233208</v>
      </c>
      <c r="G961">
        <f t="shared" si="103"/>
        <v>0.98150680747345187</v>
      </c>
      <c r="H961">
        <f t="shared" si="104"/>
        <v>3.2854040345668865</v>
      </c>
    </row>
    <row r="962" spans="1:8" x14ac:dyDescent="0.2">
      <c r="A962" s="4">
        <v>-7.38905609892561</v>
      </c>
      <c r="B962" s="3">
        <f t="shared" si="98"/>
        <v>7.38905609892561</v>
      </c>
      <c r="C962" s="1">
        <f t="shared" si="99"/>
        <v>0.86858896380620743</v>
      </c>
      <c r="D962">
        <f t="shared" si="100"/>
        <v>0.29078014184397161</v>
      </c>
      <c r="E962">
        <f t="shared" si="101"/>
        <v>3.4390243902439028</v>
      </c>
      <c r="F962" s="5">
        <f t="shared" si="102"/>
        <v>0.44279634304306542</v>
      </c>
      <c r="G962">
        <f t="shared" si="103"/>
        <v>0.98119149619599322</v>
      </c>
      <c r="H962">
        <f t="shared" si="104"/>
        <v>3.2594707529347304</v>
      </c>
    </row>
    <row r="963" spans="1:8" x14ac:dyDescent="0.2">
      <c r="A963" s="4">
        <v>-7.4819989829969602</v>
      </c>
      <c r="B963" s="3">
        <f t="shared" ref="B963:B1026" si="105">-A963</f>
        <v>7.4819989829969602</v>
      </c>
      <c r="C963" s="1">
        <f t="shared" ref="C963:C1026" si="106">LOG10(B963)</f>
        <v>0.87401764482999722</v>
      </c>
      <c r="D963">
        <f t="shared" ref="D963:D1026" si="107">1-1/1.41</f>
        <v>0.29078014184397161</v>
      </c>
      <c r="E963">
        <f t="shared" ref="E963:E1026" si="108">1/D963</f>
        <v>3.4390243902439028</v>
      </c>
      <c r="F963" s="5">
        <f t="shared" ref="F963:F1026" si="109">0.067+(0.45-0.067)/(1+(0.02*B963)^1.41)^D963</f>
        <v>0.44267360812476142</v>
      </c>
      <c r="G963">
        <f t="shared" ref="G963:G1026" si="110">(F963-0.067)/(0.45-0.067)</f>
        <v>0.98087103949023868</v>
      </c>
      <c r="H963">
        <f t="shared" ref="H963:H1026" si="111">10.8*(G963^0.5)*(1-(1-G963^E963)^D963)^2</f>
        <v>3.2335424025462913</v>
      </c>
    </row>
    <row r="964" spans="1:8" x14ac:dyDescent="0.2">
      <c r="A964" s="4">
        <v>-7.5761109446316599</v>
      </c>
      <c r="B964" s="3">
        <f t="shared" si="105"/>
        <v>7.5761109446316599</v>
      </c>
      <c r="C964" s="1">
        <f t="shared" si="106"/>
        <v>0.87944632585378768</v>
      </c>
      <c r="D964">
        <f t="shared" si="107"/>
        <v>0.29078014184397161</v>
      </c>
      <c r="E964">
        <f t="shared" si="108"/>
        <v>3.4390243902439028</v>
      </c>
      <c r="F964" s="5">
        <f t="shared" si="109"/>
        <v>0.44254887333318865</v>
      </c>
      <c r="G964">
        <f t="shared" si="110"/>
        <v>0.98054536118326019</v>
      </c>
      <c r="H964">
        <f t="shared" si="111"/>
        <v>3.2076204134935078</v>
      </c>
    </row>
    <row r="965" spans="1:8" x14ac:dyDescent="0.2">
      <c r="A965" s="4">
        <v>-7.6714066890151802</v>
      </c>
      <c r="B965" s="3">
        <f t="shared" si="105"/>
        <v>7.6714066890151802</v>
      </c>
      <c r="C965" s="1">
        <f t="shared" si="106"/>
        <v>0.88487500687757836</v>
      </c>
      <c r="D965">
        <f t="shared" si="107"/>
        <v>0.29078014184397161</v>
      </c>
      <c r="E965">
        <f t="shared" si="108"/>
        <v>3.4390243902439028</v>
      </c>
      <c r="F965" s="5">
        <f t="shared" si="109"/>
        <v>0.44242210916217872</v>
      </c>
      <c r="G965">
        <f t="shared" si="110"/>
        <v>0.9802143842354536</v>
      </c>
      <c r="H965">
        <f t="shared" si="111"/>
        <v>3.1817062320076133</v>
      </c>
    </row>
    <row r="966" spans="1:8" x14ac:dyDescent="0.2">
      <c r="A966" s="4">
        <v>-7.7679011063014496</v>
      </c>
      <c r="B966" s="3">
        <f t="shared" si="105"/>
        <v>7.7679011063014496</v>
      </c>
      <c r="C966" s="1">
        <f t="shared" si="106"/>
        <v>0.89030368790136871</v>
      </c>
      <c r="D966">
        <f t="shared" si="107"/>
        <v>0.29078014184397161</v>
      </c>
      <c r="E966">
        <f t="shared" si="108"/>
        <v>3.4390243902439028</v>
      </c>
      <c r="F966" s="5">
        <f t="shared" si="109"/>
        <v>0.4422932857732656</v>
      </c>
      <c r="G966">
        <f t="shared" si="110"/>
        <v>0.97987803073959678</v>
      </c>
      <c r="H966">
        <f t="shared" si="111"/>
        <v>3.1558013203873023</v>
      </c>
    </row>
    <row r="967" spans="1:8" x14ac:dyDescent="0.2">
      <c r="A967" s="4">
        <v>-7.8656092739394898</v>
      </c>
      <c r="B967" s="3">
        <f t="shared" si="105"/>
        <v>7.8656092739394898</v>
      </c>
      <c r="C967" s="1">
        <f t="shared" si="106"/>
        <v>0.89573236892515862</v>
      </c>
      <c r="D967">
        <f t="shared" si="107"/>
        <v>0.29078014184397161</v>
      </c>
      <c r="E967">
        <f t="shared" si="108"/>
        <v>3.4390243902439028</v>
      </c>
      <c r="F967" s="5">
        <f t="shared" si="109"/>
        <v>0.4421623729954624</v>
      </c>
      <c r="G967">
        <f t="shared" si="110"/>
        <v>0.97953622192026735</v>
      </c>
      <c r="H967">
        <f t="shared" si="111"/>
        <v>3.1299071569180854</v>
      </c>
    </row>
    <row r="968" spans="1:8" x14ac:dyDescent="0.2">
      <c r="A968" s="4">
        <v>-7.9645464590293003</v>
      </c>
      <c r="B968" s="3">
        <f t="shared" si="105"/>
        <v>7.9645464590293003</v>
      </c>
      <c r="C968" s="1">
        <f t="shared" si="106"/>
        <v>0.90116104994894919</v>
      </c>
      <c r="D968">
        <f t="shared" si="107"/>
        <v>0.29078014184397161</v>
      </c>
      <c r="E968">
        <f t="shared" si="108"/>
        <v>3.4390243902439028</v>
      </c>
      <c r="F968" s="5">
        <f t="shared" si="109"/>
        <v>0.44202934032518126</v>
      </c>
      <c r="G968">
        <f t="shared" si="110"/>
        <v>0.97918887813363253</v>
      </c>
      <c r="H968">
        <f t="shared" si="111"/>
        <v>3.10402523578249</v>
      </c>
    </row>
    <row r="969" spans="1:8" x14ac:dyDescent="0.2">
      <c r="A969" s="4">
        <v>-8.0647281207073291</v>
      </c>
      <c r="B969" s="3">
        <f t="shared" si="105"/>
        <v>8.0647281207073291</v>
      </c>
      <c r="C969" s="1">
        <f t="shared" si="106"/>
        <v>0.90658973097273976</v>
      </c>
      <c r="D969">
        <f t="shared" si="107"/>
        <v>0.29078014184397161</v>
      </c>
      <c r="E969">
        <f t="shared" si="108"/>
        <v>3.4390243902439028</v>
      </c>
      <c r="F969" s="5">
        <f t="shared" si="109"/>
        <v>0.44189415692630074</v>
      </c>
      <c r="G969">
        <f t="shared" si="110"/>
        <v>0.97883591886762589</v>
      </c>
      <c r="H969">
        <f t="shared" si="111"/>
        <v>3.0781570669609075</v>
      </c>
    </row>
    <row r="970" spans="1:8" x14ac:dyDescent="0.2">
      <c r="A970" s="4">
        <v>-8.1661699125620295</v>
      </c>
      <c r="B970" s="3">
        <f t="shared" si="105"/>
        <v>8.1661699125620295</v>
      </c>
      <c r="C970" s="1">
        <f t="shared" si="106"/>
        <v>0.91201841199652989</v>
      </c>
      <c r="D970">
        <f t="shared" si="107"/>
        <v>0.29078014184397161</v>
      </c>
      <c r="E970">
        <f t="shared" si="108"/>
        <v>3.4390243902439028</v>
      </c>
      <c r="F970" s="5">
        <f t="shared" si="109"/>
        <v>0.44175679163038756</v>
      </c>
      <c r="G970">
        <f t="shared" si="110"/>
        <v>0.97847726274252622</v>
      </c>
      <c r="H970">
        <f t="shared" si="111"/>
        <v>3.052304176123021</v>
      </c>
    </row>
    <row r="971" spans="1:8" x14ac:dyDescent="0.2">
      <c r="A971" s="4">
        <v>-8.2688876850797701</v>
      </c>
      <c r="B971" s="3">
        <f t="shared" si="105"/>
        <v>8.2688876850797701</v>
      </c>
      <c r="C971" s="1">
        <f t="shared" si="106"/>
        <v>0.91744709302032024</v>
      </c>
      <c r="D971">
        <f t="shared" si="107"/>
        <v>0.29078014184397161</v>
      </c>
      <c r="E971">
        <f t="shared" si="108"/>
        <v>3.4390243902439028</v>
      </c>
      <c r="F971" s="5">
        <f t="shared" si="109"/>
        <v>0.44161721293707634</v>
      </c>
      <c r="G971">
        <f t="shared" si="110"/>
        <v>0.97811282751194861</v>
      </c>
      <c r="H971">
        <f t="shared" si="111"/>
        <v>3.0264681045091821</v>
      </c>
    </row>
    <row r="972" spans="1:8" x14ac:dyDescent="0.2">
      <c r="A972" s="4">
        <v>-8.3728974881214899</v>
      </c>
      <c r="B972" s="3">
        <f t="shared" si="105"/>
        <v>8.3728974881214899</v>
      </c>
      <c r="C972" s="1">
        <f t="shared" si="106"/>
        <v>0.92287577404411059</v>
      </c>
      <c r="D972">
        <f t="shared" si="107"/>
        <v>0.29078014184397161</v>
      </c>
      <c r="E972">
        <f t="shared" si="108"/>
        <v>3.4390243902439028</v>
      </c>
      <c r="F972" s="5">
        <f t="shared" si="109"/>
        <v>0.44147538901461469</v>
      </c>
      <c r="G972">
        <f t="shared" si="110"/>
        <v>0.97774253006426814</v>
      </c>
      <c r="H972">
        <f t="shared" si="111"/>
        <v>3.0006504088019854</v>
      </c>
    </row>
    <row r="973" spans="1:8" x14ac:dyDescent="0.2">
      <c r="A973" s="4">
        <v>-8.4782155734305196</v>
      </c>
      <c r="B973" s="3">
        <f t="shared" si="105"/>
        <v>8.4782155734305196</v>
      </c>
      <c r="C973" s="1">
        <f t="shared" si="106"/>
        <v>0.92830445506790094</v>
      </c>
      <c r="D973">
        <f t="shared" si="107"/>
        <v>0.29078014184397161</v>
      </c>
      <c r="E973">
        <f t="shared" si="108"/>
        <v>3.4390243902439028</v>
      </c>
      <c r="F973" s="5">
        <f t="shared" si="109"/>
        <v>0.44133128770057772</v>
      </c>
      <c r="G973">
        <f t="shared" si="110"/>
        <v>0.97736628642448486</v>
      </c>
      <c r="H973">
        <f t="shared" si="111"/>
        <v>2.9748526609873589</v>
      </c>
    </row>
    <row r="974" spans="1:8" x14ac:dyDescent="0.2">
      <c r="A974" s="4">
        <v>-8.5848583971719599</v>
      </c>
      <c r="B974" s="3">
        <f t="shared" si="105"/>
        <v>8.5848583971719599</v>
      </c>
      <c r="C974" s="1">
        <f t="shared" si="106"/>
        <v>0.93373313609169128</v>
      </c>
      <c r="D974">
        <f t="shared" si="107"/>
        <v>0.29078014184397161</v>
      </c>
      <c r="E974">
        <f t="shared" si="108"/>
        <v>3.4390243902439028</v>
      </c>
      <c r="F974" s="5">
        <f t="shared" si="109"/>
        <v>0.44118487650275856</v>
      </c>
      <c r="G974">
        <f t="shared" si="110"/>
        <v>0.9769840117565497</v>
      </c>
      <c r="H974">
        <f t="shared" si="111"/>
        <v>2.9490764482052616</v>
      </c>
    </row>
    <row r="975" spans="1:8" x14ac:dyDescent="0.2">
      <c r="A975" s="4">
        <v>-8.6928426225039903</v>
      </c>
      <c r="B975" s="3">
        <f t="shared" si="105"/>
        <v>8.6928426225039903</v>
      </c>
      <c r="C975" s="1">
        <f t="shared" si="106"/>
        <v>0.93916181711548163</v>
      </c>
      <c r="D975">
        <f t="shared" si="107"/>
        <v>0.29078014184397161</v>
      </c>
      <c r="E975">
        <f t="shared" si="108"/>
        <v>3.4390243902439028</v>
      </c>
      <c r="F975" s="5">
        <f t="shared" si="109"/>
        <v>0.4410361226002405</v>
      </c>
      <c r="G975">
        <f t="shared" si="110"/>
        <v>0.97659562036616321</v>
      </c>
      <c r="H975">
        <f t="shared" si="111"/>
        <v>2.9233233725895369</v>
      </c>
    </row>
    <row r="976" spans="1:8" x14ac:dyDescent="0.2">
      <c r="A976" s="4">
        <v>-8.8021851221815108</v>
      </c>
      <c r="B976" s="3">
        <f t="shared" si="105"/>
        <v>8.8021851221815108</v>
      </c>
      <c r="C976" s="1">
        <f t="shared" si="106"/>
        <v>0.94459049813927198</v>
      </c>
      <c r="D976">
        <f t="shared" si="107"/>
        <v>0.29078014184397161</v>
      </c>
      <c r="E976">
        <f t="shared" si="108"/>
        <v>3.4390243902439028</v>
      </c>
      <c r="F976" s="5">
        <f t="shared" si="109"/>
        <v>0.44088499284465643</v>
      </c>
      <c r="G976">
        <f t="shared" si="110"/>
        <v>0.97620102570406375</v>
      </c>
      <c r="H976">
        <f t="shared" si="111"/>
        <v>2.8975950510967676</v>
      </c>
    </row>
    <row r="977" spans="1:8" x14ac:dyDescent="0.2">
      <c r="A977" s="4">
        <v>-8.9129029811925609</v>
      </c>
      <c r="B977" s="3">
        <f t="shared" si="105"/>
        <v>8.9129029811925609</v>
      </c>
      <c r="C977" s="1">
        <f t="shared" si="106"/>
        <v>0.95001917916306244</v>
      </c>
      <c r="D977">
        <f t="shared" si="107"/>
        <v>0.29078014184397161</v>
      </c>
      <c r="E977">
        <f t="shared" si="108"/>
        <v>3.4390243902439028</v>
      </c>
      <c r="F977" s="5">
        <f t="shared" si="109"/>
        <v>0.4407314537616418</v>
      </c>
      <c r="G977">
        <f t="shared" si="110"/>
        <v>0.97580014036982188</v>
      </c>
      <c r="H977">
        <f t="shared" si="111"/>
        <v>2.8718931153240188</v>
      </c>
    </row>
    <row r="978" spans="1:8" x14ac:dyDescent="0.2">
      <c r="A978" s="4">
        <v>-9.0250134994278604</v>
      </c>
      <c r="B978" s="3">
        <f t="shared" si="105"/>
        <v>9.0250134994278604</v>
      </c>
      <c r="C978" s="1">
        <f t="shared" si="106"/>
        <v>0.95544786018685279</v>
      </c>
      <c r="D978">
        <f t="shared" si="107"/>
        <v>0.29078014184397161</v>
      </c>
      <c r="E978">
        <f t="shared" si="108"/>
        <v>3.4390243902439028</v>
      </c>
      <c r="F978" s="5">
        <f t="shared" si="109"/>
        <v>0.44057547155248639</v>
      </c>
      <c r="G978">
        <f t="shared" si="110"/>
        <v>0.97539287611615244</v>
      </c>
      <c r="H978">
        <f t="shared" si="111"/>
        <v>2.8462192113149039</v>
      </c>
    </row>
    <row r="979" spans="1:8" x14ac:dyDescent="0.2">
      <c r="A979" s="4">
        <v>-9.1385341943839808</v>
      </c>
      <c r="B979" s="3">
        <f t="shared" si="105"/>
        <v>9.1385341943839808</v>
      </c>
      <c r="C979" s="1">
        <f t="shared" si="106"/>
        <v>0.96087654121064325</v>
      </c>
      <c r="D979">
        <f t="shared" si="107"/>
        <v>0.29078014184397161</v>
      </c>
      <c r="E979">
        <f t="shared" si="108"/>
        <v>3.4390243902439028</v>
      </c>
      <c r="F979" s="5">
        <f t="shared" si="109"/>
        <v>0.44041701209599243</v>
      </c>
      <c r="G979">
        <f t="shared" si="110"/>
        <v>0.97497914385376616</v>
      </c>
      <c r="H979">
        <f t="shared" si="111"/>
        <v>2.8205749993541867</v>
      </c>
    </row>
    <row r="980" spans="1:8" x14ac:dyDescent="0.2">
      <c r="A980" s="4">
        <v>-9.2534828039004609</v>
      </c>
      <c r="B980" s="3">
        <f t="shared" si="105"/>
        <v>9.2534828039004609</v>
      </c>
      <c r="C980" s="1">
        <f t="shared" si="106"/>
        <v>0.96630522223443338</v>
      </c>
      <c r="D980">
        <f t="shared" si="107"/>
        <v>0.29078014184397161</v>
      </c>
      <c r="E980">
        <f t="shared" si="108"/>
        <v>3.4390243902439028</v>
      </c>
      <c r="F980" s="5">
        <f t="shared" si="109"/>
        <v>0.44025604095054283</v>
      </c>
      <c r="G980">
        <f t="shared" si="110"/>
        <v>0.97455885365676975</v>
      </c>
      <c r="H980">
        <f t="shared" si="111"/>
        <v>2.7949621537502325</v>
      </c>
    </row>
    <row r="981" spans="1:8" x14ac:dyDescent="0.2">
      <c r="A981" s="4">
        <v>-9.3698772889314093</v>
      </c>
      <c r="B981" s="3">
        <f t="shared" si="105"/>
        <v>9.3698772889314093</v>
      </c>
      <c r="C981" s="1">
        <f t="shared" si="106"/>
        <v>0.97173390325822373</v>
      </c>
      <c r="D981">
        <f t="shared" si="107"/>
        <v>0.29078014184397161</v>
      </c>
      <c r="E981">
        <f t="shared" si="108"/>
        <v>3.4390243902439028</v>
      </c>
      <c r="F981" s="5">
        <f t="shared" si="109"/>
        <v>0.44009252335638832</v>
      </c>
      <c r="G981">
        <f t="shared" si="110"/>
        <v>0.97413191476863792</v>
      </c>
      <c r="H981">
        <f t="shared" si="111"/>
        <v>2.76938236260554</v>
      </c>
    </row>
    <row r="982" spans="1:8" x14ac:dyDescent="0.2">
      <c r="A982" s="4">
        <v>-9.48773583635192</v>
      </c>
      <c r="B982" s="3">
        <f t="shared" si="105"/>
        <v>9.48773583635192</v>
      </c>
      <c r="C982" s="1">
        <f t="shared" si="106"/>
        <v>0.97716258428201419</v>
      </c>
      <c r="D982">
        <f t="shared" si="107"/>
        <v>0.29078014184397161</v>
      </c>
      <c r="E982">
        <f t="shared" si="108"/>
        <v>3.4390243902439028</v>
      </c>
      <c r="F982" s="5">
        <f t="shared" si="109"/>
        <v>0.43992642423815792</v>
      </c>
      <c r="G982">
        <f t="shared" si="110"/>
        <v>0.97369823560876734</v>
      </c>
      <c r="H982">
        <f t="shared" si="111"/>
        <v>2.7438373275747368</v>
      </c>
    </row>
    <row r="983" spans="1:8" x14ac:dyDescent="0.2">
      <c r="A983" s="4">
        <v>-9.6070768617998006</v>
      </c>
      <c r="B983" s="3">
        <f t="shared" si="105"/>
        <v>9.6070768617998006</v>
      </c>
      <c r="C983" s="1">
        <f t="shared" si="106"/>
        <v>0.98259126530580432</v>
      </c>
      <c r="D983">
        <f t="shared" si="107"/>
        <v>0.29078014184397161</v>
      </c>
      <c r="E983">
        <f t="shared" si="108"/>
        <v>3.4390243902439028</v>
      </c>
      <c r="F983" s="5">
        <f t="shared" si="109"/>
        <v>0.43975770820759907</v>
      </c>
      <c r="G983">
        <f t="shared" si="110"/>
        <v>0.97325772377963204</v>
      </c>
      <c r="H983">
        <f t="shared" si="111"/>
        <v>2.7183287636100681</v>
      </c>
    </row>
    <row r="984" spans="1:8" x14ac:dyDescent="0.2">
      <c r="A984" s="4">
        <v>-9.7279190125530892</v>
      </c>
      <c r="B984" s="3">
        <f t="shared" si="105"/>
        <v>9.7279190125530892</v>
      </c>
      <c r="C984" s="1">
        <f t="shared" si="106"/>
        <v>0.98801994632959456</v>
      </c>
      <c r="D984">
        <f t="shared" si="107"/>
        <v>0.29078014184397161</v>
      </c>
      <c r="E984">
        <f t="shared" si="108"/>
        <v>3.4390243902439028</v>
      </c>
      <c r="F984" s="5">
        <f t="shared" si="109"/>
        <v>0.43958633956655502</v>
      </c>
      <c r="G984">
        <f t="shared" si="110"/>
        <v>0.97281028607455611</v>
      </c>
      <c r="H984">
        <f t="shared" si="111"/>
        <v>2.6928583986940589</v>
      </c>
    </row>
    <row r="985" spans="1:8" x14ac:dyDescent="0.2">
      <c r="A985" s="4">
        <v>-9.8502811704437008</v>
      </c>
      <c r="B985" s="3">
        <f t="shared" si="105"/>
        <v>9.8502811704437008</v>
      </c>
      <c r="C985" s="1">
        <f t="shared" si="106"/>
        <v>0.99344862735338502</v>
      </c>
      <c r="D985">
        <f t="shared" si="107"/>
        <v>0.29078014184397161</v>
      </c>
      <c r="E985">
        <f t="shared" si="108"/>
        <v>3.4390243902439028</v>
      </c>
      <c r="F985" s="5">
        <f t="shared" si="109"/>
        <v>0.43941228231018425</v>
      </c>
      <c r="G985">
        <f t="shared" si="110"/>
        <v>0.97235582848612079</v>
      </c>
      <c r="H985">
        <f t="shared" si="111"/>
        <v>2.6674279735592541</v>
      </c>
    </row>
    <row r="986" spans="1:8" x14ac:dyDescent="0.2">
      <c r="A986" s="4">
        <v>-9.9741824548077407</v>
      </c>
      <c r="B986" s="3">
        <f t="shared" si="105"/>
        <v>9.9741824548077407</v>
      </c>
      <c r="C986" s="1">
        <f t="shared" si="106"/>
        <v>0.99887730837717525</v>
      </c>
      <c r="D986">
        <f t="shared" si="107"/>
        <v>0.29078014184397161</v>
      </c>
      <c r="E986">
        <f t="shared" si="108"/>
        <v>3.4390243902439028</v>
      </c>
      <c r="F986" s="5">
        <f t="shared" si="109"/>
        <v>0.43923550013042917</v>
      </c>
      <c r="G986">
        <f t="shared" si="110"/>
        <v>0.97189425621521974</v>
      </c>
      <c r="H986">
        <f t="shared" si="111"/>
        <v>2.642039241394603</v>
      </c>
    </row>
    <row r="987" spans="1:8" x14ac:dyDescent="0.2">
      <c r="A987" s="4">
        <v>-10.0996422254729</v>
      </c>
      <c r="B987" s="3">
        <f t="shared" si="105"/>
        <v>10.0996422254729</v>
      </c>
      <c r="C987" s="1">
        <f t="shared" si="106"/>
        <v>1.0043059894009623</v>
      </c>
      <c r="D987">
        <f t="shared" si="107"/>
        <v>0.29078014184397161</v>
      </c>
      <c r="E987">
        <f t="shared" si="108"/>
        <v>3.4390243902439028</v>
      </c>
      <c r="F987" s="5">
        <f t="shared" si="109"/>
        <v>0.43905595641974066</v>
      </c>
      <c r="G987">
        <f t="shared" si="110"/>
        <v>0.97142547368078502</v>
      </c>
      <c r="H987">
        <f t="shared" si="111"/>
        <v>2.6166939675386907</v>
      </c>
    </row>
    <row r="988" spans="1:8" x14ac:dyDescent="0.2">
      <c r="A988" s="4">
        <v>-10.2266800857838</v>
      </c>
      <c r="B988" s="3">
        <f t="shared" si="105"/>
        <v>10.2266800857838</v>
      </c>
      <c r="C988" s="1">
        <f t="shared" si="106"/>
        <v>1.0097346704247547</v>
      </c>
      <c r="D988">
        <f t="shared" si="107"/>
        <v>0.29078014184397161</v>
      </c>
      <c r="E988">
        <f t="shared" si="108"/>
        <v>3.4390243902439028</v>
      </c>
      <c r="F988" s="5">
        <f t="shared" si="109"/>
        <v>0.43887361427506305</v>
      </c>
      <c r="G988">
        <f t="shared" si="110"/>
        <v>0.97094938453019075</v>
      </c>
      <c r="H988">
        <f t="shared" si="111"/>
        <v>2.5913939291590671</v>
      </c>
    </row>
    <row r="989" spans="1:8" x14ac:dyDescent="0.2">
      <c r="A989" s="4">
        <v>-10.3553158856644</v>
      </c>
      <c r="B989" s="3">
        <f t="shared" si="105"/>
        <v>10.3553158856644</v>
      </c>
      <c r="C989" s="1">
        <f t="shared" si="106"/>
        <v>1.0151633514485454</v>
      </c>
      <c r="D989">
        <f t="shared" si="107"/>
        <v>0.29078014184397161</v>
      </c>
      <c r="E989">
        <f t="shared" si="108"/>
        <v>3.4390243902439028</v>
      </c>
      <c r="F989" s="5">
        <f t="shared" si="109"/>
        <v>0.43868843650208922</v>
      </c>
      <c r="G989">
        <f t="shared" si="110"/>
        <v>0.97046589165036345</v>
      </c>
      <c r="H989">
        <f t="shared" si="111"/>
        <v>2.5661409149181451</v>
      </c>
    </row>
    <row r="990" spans="1:8" x14ac:dyDescent="0.2">
      <c r="A990" s="4">
        <v>-10.4855697247202</v>
      </c>
      <c r="B990" s="3">
        <f t="shared" si="105"/>
        <v>10.4855697247202</v>
      </c>
      <c r="C990" s="1">
        <f t="shared" si="106"/>
        <v>1.0205920324723363</v>
      </c>
      <c r="D990">
        <f t="shared" si="107"/>
        <v>0.29078014184397161</v>
      </c>
      <c r="E990">
        <f t="shared" si="108"/>
        <v>3.4390243902439028</v>
      </c>
      <c r="F990" s="5">
        <f t="shared" si="109"/>
        <v>0.43850038561978871</v>
      </c>
      <c r="G990">
        <f t="shared" si="110"/>
        <v>0.96997489717960494</v>
      </c>
      <c r="H990">
        <f t="shared" si="111"/>
        <v>2.5409367246249559</v>
      </c>
    </row>
    <row r="991" spans="1:8" x14ac:dyDescent="0.2">
      <c r="A991" s="4">
        <v>-10.6174619553785</v>
      </c>
      <c r="B991" s="3">
        <f t="shared" si="105"/>
        <v>10.6174619553785</v>
      </c>
      <c r="C991" s="1">
        <f t="shared" si="106"/>
        <v>1.0260207134961254</v>
      </c>
      <c r="D991">
        <f t="shared" si="107"/>
        <v>0.29078014184397161</v>
      </c>
      <c r="E991">
        <f t="shared" si="108"/>
        <v>3.4390243902439028</v>
      </c>
      <c r="F991" s="5">
        <f t="shared" si="109"/>
        <v>0.43830942386521687</v>
      </c>
      <c r="G991">
        <f t="shared" si="110"/>
        <v>0.96947630252014849</v>
      </c>
      <c r="H991">
        <f t="shared" si="111"/>
        <v>2.515783168872805</v>
      </c>
    </row>
    <row r="992" spans="1:8" x14ac:dyDescent="0.2">
      <c r="A992" s="4">
        <v>-10.7510131860687</v>
      </c>
      <c r="B992" s="3">
        <f t="shared" si="105"/>
        <v>10.7510131860687</v>
      </c>
      <c r="C992" s="1">
        <f t="shared" si="106"/>
        <v>1.0314493945199139</v>
      </c>
      <c r="D992">
        <f t="shared" si="107"/>
        <v>0.29078014184397161</v>
      </c>
      <c r="E992">
        <f t="shared" si="108"/>
        <v>3.4390243902439028</v>
      </c>
      <c r="F992" s="5">
        <f t="shared" si="109"/>
        <v>0.43811551319861208</v>
      </c>
      <c r="G992">
        <f t="shared" si="110"/>
        <v>0.96897000835146752</v>
      </c>
      <c r="H992">
        <f t="shared" si="111"/>
        <v>2.4906820686627786</v>
      </c>
    </row>
    <row r="993" spans="1:8" x14ac:dyDescent="0.2">
      <c r="A993" s="4">
        <v>-10.8862442844424</v>
      </c>
      <c r="B993" s="3">
        <f t="shared" si="105"/>
        <v>10.8862442844424</v>
      </c>
      <c r="C993" s="1">
        <f t="shared" si="106"/>
        <v>1.036878075543705</v>
      </c>
      <c r="D993">
        <f t="shared" si="107"/>
        <v>0.29078014184397161</v>
      </c>
      <c r="E993">
        <f t="shared" si="108"/>
        <v>3.4390243902439028</v>
      </c>
      <c r="F993" s="5">
        <f t="shared" si="109"/>
        <v>0.43791861530878551</v>
      </c>
      <c r="G993">
        <f t="shared" si="110"/>
        <v>0.96845591464434855</v>
      </c>
      <c r="H993">
        <f t="shared" si="111"/>
        <v>2.465635255012784</v>
      </c>
    </row>
    <row r="994" spans="1:8" x14ac:dyDescent="0.2">
      <c r="A994" s="4">
        <v>-11.023176380633799</v>
      </c>
      <c r="B994" s="3">
        <f t="shared" si="105"/>
        <v>11.023176380633799</v>
      </c>
      <c r="C994" s="1">
        <f t="shared" si="106"/>
        <v>1.0423067565674971</v>
      </c>
      <c r="D994">
        <f t="shared" si="107"/>
        <v>0.29078014184397161</v>
      </c>
      <c r="E994">
        <f t="shared" si="108"/>
        <v>3.4390243902439028</v>
      </c>
      <c r="F994" s="5">
        <f t="shared" si="109"/>
        <v>0.43771869161881105</v>
      </c>
      <c r="G994">
        <f t="shared" si="110"/>
        <v>0.9679339206757468</v>
      </c>
      <c r="H994">
        <f t="shared" si="111"/>
        <v>2.4406445685520222</v>
      </c>
    </row>
    <row r="995" spans="1:8" x14ac:dyDescent="0.2">
      <c r="A995" s="4">
        <v>-11.161830870561401</v>
      </c>
      <c r="B995" s="3">
        <f t="shared" si="105"/>
        <v>11.161830870561401</v>
      </c>
      <c r="C995" s="1">
        <f t="shared" si="106"/>
        <v>1.0477354375912851</v>
      </c>
      <c r="D995">
        <f t="shared" si="107"/>
        <v>0.29078014184397161</v>
      </c>
      <c r="E995">
        <f t="shared" si="108"/>
        <v>3.4390243902439028</v>
      </c>
      <c r="F995" s="5">
        <f t="shared" si="109"/>
        <v>0.43751570329202155</v>
      </c>
      <c r="G995">
        <f t="shared" si="110"/>
        <v>0.96740392504444261</v>
      </c>
      <c r="H995">
        <f t="shared" si="111"/>
        <v>2.4157118591009077</v>
      </c>
    </row>
    <row r="996" spans="1:8" x14ac:dyDescent="0.2">
      <c r="A996" s="4">
        <v>-11.302229419271599</v>
      </c>
      <c r="B996" s="3">
        <f t="shared" si="105"/>
        <v>11.302229419271599</v>
      </c>
      <c r="C996" s="1">
        <f t="shared" si="106"/>
        <v>1.0531641186150791</v>
      </c>
      <c r="D996">
        <f t="shared" si="107"/>
        <v>0.29078014184397161</v>
      </c>
      <c r="E996">
        <f t="shared" si="108"/>
        <v>3.4390243902439028</v>
      </c>
      <c r="F996" s="5">
        <f t="shared" si="109"/>
        <v>0.43730961123831591</v>
      </c>
      <c r="G996">
        <f t="shared" si="110"/>
        <v>0.9668658256875089</v>
      </c>
      <c r="H996">
        <f t="shared" si="111"/>
        <v>2.390838985236015</v>
      </c>
    </row>
    <row r="997" spans="1:8" x14ac:dyDescent="0.2">
      <c r="A997" s="4">
        <v>-11.444393964323</v>
      </c>
      <c r="B997" s="3">
        <f t="shared" si="105"/>
        <v>11.444393964323</v>
      </c>
      <c r="C997" s="1">
        <f t="shared" si="106"/>
        <v>1.0585927996388682</v>
      </c>
      <c r="D997">
        <f t="shared" si="107"/>
        <v>0.29078014184397161</v>
      </c>
      <c r="E997">
        <f t="shared" si="108"/>
        <v>3.4390243902439028</v>
      </c>
      <c r="F997" s="5">
        <f t="shared" si="109"/>
        <v>0.43710037612078645</v>
      </c>
      <c r="G997">
        <f t="shared" si="110"/>
        <v>0.96631951989761478</v>
      </c>
      <c r="H997">
        <f t="shared" si="111"/>
        <v>2.3660278138404354</v>
      </c>
    </row>
    <row r="998" spans="1:8" x14ac:dyDescent="0.2">
      <c r="A998" s="4">
        <v>-11.5883467192151</v>
      </c>
      <c r="B998" s="3">
        <f t="shared" si="105"/>
        <v>11.5883467192151</v>
      </c>
      <c r="C998" s="1">
        <f t="shared" si="106"/>
        <v>1.0640214806626562</v>
      </c>
      <c r="D998">
        <f t="shared" si="107"/>
        <v>0.29078014184397161</v>
      </c>
      <c r="E998">
        <f t="shared" si="108"/>
        <v>3.4390243902439028</v>
      </c>
      <c r="F998" s="5">
        <f t="shared" si="109"/>
        <v>0.43688795836266753</v>
      </c>
      <c r="G998">
        <f t="shared" si="110"/>
        <v>0.96576490434116846</v>
      </c>
      <c r="H998">
        <f t="shared" si="111"/>
        <v>2.3412802196387892</v>
      </c>
    </row>
    <row r="999" spans="1:8" x14ac:dyDescent="0.2">
      <c r="A999" s="4">
        <v>-11.734110176858801</v>
      </c>
      <c r="B999" s="3">
        <f t="shared" si="105"/>
        <v>11.734110176858801</v>
      </c>
      <c r="C999" s="1">
        <f t="shared" si="106"/>
        <v>1.0694501616864465</v>
      </c>
      <c r="D999">
        <f t="shared" si="107"/>
        <v>0.29078014184397161</v>
      </c>
      <c r="E999">
        <f t="shared" si="108"/>
        <v>3.4390243902439028</v>
      </c>
      <c r="F999" s="5">
        <f t="shared" si="109"/>
        <v>0.43667231815461666</v>
      </c>
      <c r="G999">
        <f t="shared" si="110"/>
        <v>0.96520187507732802</v>
      </c>
      <c r="H999">
        <f t="shared" si="111"/>
        <v>2.3165980847175351</v>
      </c>
    </row>
    <row r="1000" spans="1:8" x14ac:dyDescent="0.2">
      <c r="A1000" s="4">
        <v>-11.881707113090901</v>
      </c>
      <c r="B1000" s="3">
        <f t="shared" si="105"/>
        <v>11.881707113090901</v>
      </c>
      <c r="C1000" s="1">
        <f t="shared" si="106"/>
        <v>1.0748788427102376</v>
      </c>
      <c r="D1000">
        <f t="shared" si="107"/>
        <v>0.29078014184397161</v>
      </c>
      <c r="E1000">
        <f t="shared" si="108"/>
        <v>3.4390243902439028</v>
      </c>
      <c r="F1000" s="5">
        <f t="shared" si="109"/>
        <v>0.43645341546233041</v>
      </c>
      <c r="G1000">
        <f t="shared" si="110"/>
        <v>0.96463032757788614</v>
      </c>
      <c r="H1000">
        <f t="shared" si="111"/>
        <v>2.2919832980300154</v>
      </c>
    </row>
    <row r="1001" spans="1:8" x14ac:dyDescent="0.2">
      <c r="A1001" s="4">
        <v>-12.031160590232901</v>
      </c>
      <c r="B1001" s="3">
        <f t="shared" si="105"/>
        <v>12.031160590232901</v>
      </c>
      <c r="C1001" s="1">
        <f t="shared" si="106"/>
        <v>1.0803075237340274</v>
      </c>
      <c r="D1001">
        <f t="shared" si="107"/>
        <v>0.29078014184397161</v>
      </c>
      <c r="E1001">
        <f t="shared" si="108"/>
        <v>3.4390243902439028</v>
      </c>
      <c r="F1001" s="5">
        <f t="shared" si="109"/>
        <v>0.43623121003450172</v>
      </c>
      <c r="G1001">
        <f t="shared" si="110"/>
        <v>0.96405015674804617</v>
      </c>
      <c r="H1001">
        <f t="shared" si="111"/>
        <v>2.2674377548863509</v>
      </c>
    </row>
    <row r="1002" spans="1:8" x14ac:dyDescent="0.2">
      <c r="A1002" s="4">
        <v>-12.182493960694799</v>
      </c>
      <c r="B1002" s="3">
        <f t="shared" si="105"/>
        <v>12.182493960694799</v>
      </c>
      <c r="C1002" s="1">
        <f t="shared" si="106"/>
        <v>1.0857362047578203</v>
      </c>
      <c r="D1002">
        <f t="shared" si="107"/>
        <v>0.29078014184397161</v>
      </c>
      <c r="E1002">
        <f t="shared" si="108"/>
        <v>3.4390243902439028</v>
      </c>
      <c r="F1002" s="5">
        <f t="shared" si="109"/>
        <v>0.43600566141112373</v>
      </c>
      <c r="G1002">
        <f t="shared" si="110"/>
        <v>0.96346125694810369</v>
      </c>
      <c r="H1002">
        <f t="shared" si="111"/>
        <v>2.2429633564281461</v>
      </c>
    </row>
    <row r="1003" spans="1:8" x14ac:dyDescent="0.2">
      <c r="A1003" s="4">
        <v>-12.335730870623401</v>
      </c>
      <c r="B1003" s="3">
        <f t="shared" si="105"/>
        <v>12.335730870623401</v>
      </c>
      <c r="C1003" s="1">
        <f t="shared" si="106"/>
        <v>1.0911648857816085</v>
      </c>
      <c r="D1003">
        <f t="shared" si="107"/>
        <v>0.29078014184397161</v>
      </c>
      <c r="E1003">
        <f t="shared" si="108"/>
        <v>3.4390243902439028</v>
      </c>
      <c r="F1003" s="5">
        <f t="shared" si="109"/>
        <v>0.43577672893214697</v>
      </c>
      <c r="G1003">
        <f t="shared" si="110"/>
        <v>0.96286352201604952</v>
      </c>
      <c r="H1003">
        <f t="shared" si="111"/>
        <v>2.2185620090880529</v>
      </c>
    </row>
    <row r="1004" spans="1:8" x14ac:dyDescent="0.2">
      <c r="A1004" s="4">
        <v>-12.490895263597899</v>
      </c>
      <c r="B1004" s="3">
        <f t="shared" si="105"/>
        <v>12.490895263597899</v>
      </c>
      <c r="C1004" s="1">
        <f t="shared" si="106"/>
        <v>1.0965935668054012</v>
      </c>
      <c r="D1004">
        <f t="shared" si="107"/>
        <v>0.29078014184397161</v>
      </c>
      <c r="E1004">
        <f t="shared" si="108"/>
        <v>3.4390243902439028</v>
      </c>
      <c r="F1004" s="5">
        <f t="shared" si="109"/>
        <v>0.43554437174649235</v>
      </c>
      <c r="G1004">
        <f t="shared" si="110"/>
        <v>0.96225684529110267</v>
      </c>
      <c r="H1004">
        <f t="shared" si="111"/>
        <v>2.1942356240340155</v>
      </c>
    </row>
    <row r="1005" spans="1:8" x14ac:dyDescent="0.2">
      <c r="A1005" s="4">
        <v>-12.6480113843702</v>
      </c>
      <c r="B1005" s="3">
        <f t="shared" si="105"/>
        <v>12.6480113843702</v>
      </c>
      <c r="C1005" s="1">
        <f t="shared" si="106"/>
        <v>1.1020222478291917</v>
      </c>
      <c r="D1005">
        <f t="shared" si="107"/>
        <v>0.29078014184397161</v>
      </c>
      <c r="E1005">
        <f t="shared" si="108"/>
        <v>3.4390243902439028</v>
      </c>
      <c r="F1005" s="5">
        <f t="shared" si="109"/>
        <v>0.435308548821429</v>
      </c>
      <c r="G1005">
        <f t="shared" si="110"/>
        <v>0.96164111963819576</v>
      </c>
      <c r="H1005">
        <f t="shared" si="111"/>
        <v>2.1699861165985488</v>
      </c>
    </row>
    <row r="1006" spans="1:8" x14ac:dyDescent="0.2">
      <c r="A1006" s="4">
        <v>-12.807103782653799</v>
      </c>
      <c r="B1006" s="3">
        <f t="shared" si="105"/>
        <v>12.807103782653799</v>
      </c>
      <c r="C1006" s="1">
        <f t="shared" si="106"/>
        <v>1.107450928852979</v>
      </c>
      <c r="D1006">
        <f t="shared" si="107"/>
        <v>0.29078014184397161</v>
      </c>
      <c r="E1006">
        <f t="shared" si="108"/>
        <v>3.4390243902439028</v>
      </c>
      <c r="F1006" s="5">
        <f t="shared" si="109"/>
        <v>0.43506921895231671</v>
      </c>
      <c r="G1006">
        <f t="shared" si="110"/>
        <v>0.96101623747341169</v>
      </c>
      <c r="H1006">
        <f t="shared" si="111"/>
        <v>2.1458154056925869</v>
      </c>
    </row>
    <row r="1007" spans="1:8" x14ac:dyDescent="0.2">
      <c r="A1007" s="4">
        <v>-12.968197316959801</v>
      </c>
      <c r="B1007" s="3">
        <f t="shared" si="105"/>
        <v>12.968197316959801</v>
      </c>
      <c r="C1007" s="1">
        <f t="shared" si="106"/>
        <v>1.1128796098767701</v>
      </c>
      <c r="D1007">
        <f t="shared" si="107"/>
        <v>0.29078014184397161</v>
      </c>
      <c r="E1007">
        <f t="shared" si="108"/>
        <v>3.4390243902439028</v>
      </c>
      <c r="F1007" s="5">
        <f t="shared" si="109"/>
        <v>0.43482634077272209</v>
      </c>
      <c r="G1007">
        <f t="shared" si="110"/>
        <v>0.96038209079039705</v>
      </c>
      <c r="H1007">
        <f t="shared" si="111"/>
        <v>2.1217254132044574</v>
      </c>
    </row>
    <row r="1008" spans="1:8" x14ac:dyDescent="0.2">
      <c r="A1008" s="4">
        <v>-13.1313171584806</v>
      </c>
      <c r="B1008" s="3">
        <f t="shared" si="105"/>
        <v>13.1313171584806</v>
      </c>
      <c r="C1008" s="1">
        <f t="shared" si="106"/>
        <v>1.1183082909005622</v>
      </c>
      <c r="D1008">
        <f t="shared" si="107"/>
        <v>0.29078014184397161</v>
      </c>
      <c r="E1008">
        <f t="shared" si="108"/>
        <v>3.4390243902439028</v>
      </c>
      <c r="F1008" s="5">
        <f t="shared" si="109"/>
        <v>0.43457987276491061</v>
      </c>
      <c r="G1008">
        <f t="shared" si="110"/>
        <v>0.95973857118775618</v>
      </c>
      <c r="H1008">
        <f t="shared" si="111"/>
        <v>2.0977180633837702</v>
      </c>
    </row>
    <row r="1009" spans="1:8" x14ac:dyDescent="0.2">
      <c r="A1009" s="4">
        <v>-13.296488795023199</v>
      </c>
      <c r="B1009" s="3">
        <f t="shared" si="105"/>
        <v>13.296488795023199</v>
      </c>
      <c r="C1009" s="1">
        <f t="shared" si="106"/>
        <v>1.1237369719243511</v>
      </c>
      <c r="D1009">
        <f t="shared" si="107"/>
        <v>0.29078014184397161</v>
      </c>
      <c r="E1009">
        <f t="shared" si="108"/>
        <v>3.4390243902439028</v>
      </c>
      <c r="F1009" s="5">
        <f t="shared" si="109"/>
        <v>0.43432977327071937</v>
      </c>
      <c r="G1009">
        <f t="shared" si="110"/>
        <v>0.95908556989743954</v>
      </c>
      <c r="H1009">
        <f t="shared" si="111"/>
        <v>2.0737952822104133</v>
      </c>
    </row>
    <row r="1010" spans="1:8" x14ac:dyDescent="0.2">
      <c r="A1010" s="4">
        <v>-13.463738034992</v>
      </c>
      <c r="B1010" s="3">
        <f t="shared" si="105"/>
        <v>13.463738034992</v>
      </c>
      <c r="C1010" s="1">
        <f t="shared" si="106"/>
        <v>1.1291656529481422</v>
      </c>
      <c r="D1010">
        <f t="shared" si="107"/>
        <v>0.29078014184397161</v>
      </c>
      <c r="E1010">
        <f t="shared" si="108"/>
        <v>3.4390243902439028</v>
      </c>
      <c r="F1010" s="5">
        <f t="shared" si="109"/>
        <v>0.43407600050281264</v>
      </c>
      <c r="G1010">
        <f t="shared" si="110"/>
        <v>0.95842297781413222</v>
      </c>
      <c r="H1010">
        <f t="shared" si="111"/>
        <v>2.0499589967486398</v>
      </c>
    </row>
    <row r="1011" spans="1:8" x14ac:dyDescent="0.2">
      <c r="A1011" s="4">
        <v>-13.6330910114209</v>
      </c>
      <c r="B1011" s="3">
        <f t="shared" si="105"/>
        <v>13.6330910114209</v>
      </c>
      <c r="C1011" s="1">
        <f t="shared" si="106"/>
        <v>1.1345943339719315</v>
      </c>
      <c r="D1011">
        <f t="shared" si="107"/>
        <v>0.29078014184397161</v>
      </c>
      <c r="E1011">
        <f t="shared" si="108"/>
        <v>3.4390243902439028</v>
      </c>
      <c r="F1011" s="5">
        <f t="shared" si="109"/>
        <v>0.43381851255632775</v>
      </c>
      <c r="G1011">
        <f t="shared" si="110"/>
        <v>0.95775068552565989</v>
      </c>
      <c r="H1011">
        <f t="shared" si="111"/>
        <v>2.0262111344866347</v>
      </c>
    </row>
    <row r="1012" spans="1:8" x14ac:dyDescent="0.2">
      <c r="A1012" s="4">
        <v>-13.804574186057099</v>
      </c>
      <c r="B1012" s="3">
        <f t="shared" si="105"/>
        <v>13.804574186057099</v>
      </c>
      <c r="C1012" s="1">
        <f t="shared" si="106"/>
        <v>1.1400230149957216</v>
      </c>
      <c r="D1012">
        <f t="shared" si="107"/>
        <v>0.29078014184397161</v>
      </c>
      <c r="E1012">
        <f t="shared" si="108"/>
        <v>3.4390243902439028</v>
      </c>
      <c r="F1012" s="5">
        <f t="shared" si="109"/>
        <v>0.43355726742091055</v>
      </c>
      <c r="G1012">
        <f t="shared" si="110"/>
        <v>0.95706858334441391</v>
      </c>
      <c r="H1012">
        <f t="shared" si="111"/>
        <v>2.0025536226614924</v>
      </c>
    </row>
    <row r="1013" spans="1:8" x14ac:dyDescent="0.2">
      <c r="A1013" s="4">
        <v>-13.978214353495501</v>
      </c>
      <c r="B1013" s="3">
        <f t="shared" si="105"/>
        <v>13.978214353495501</v>
      </c>
      <c r="C1013" s="1">
        <f t="shared" si="106"/>
        <v>1.145451696019512</v>
      </c>
      <c r="D1013">
        <f t="shared" si="107"/>
        <v>0.29078014184397161</v>
      </c>
      <c r="E1013">
        <f t="shared" si="108"/>
        <v>3.4390243902439028</v>
      </c>
      <c r="F1013" s="5">
        <f t="shared" si="109"/>
        <v>0.43329222299314551</v>
      </c>
      <c r="G1013">
        <f t="shared" si="110"/>
        <v>0.95637656133980553</v>
      </c>
      <c r="H1013">
        <f t="shared" si="111"/>
        <v>1.9789883875698531</v>
      </c>
    </row>
    <row r="1014" spans="1:8" x14ac:dyDescent="0.2">
      <c r="A1014" s="4">
        <v>-14.154038645365601</v>
      </c>
      <c r="B1014" s="3">
        <f t="shared" si="105"/>
        <v>14.154038645365601</v>
      </c>
      <c r="C1014" s="1">
        <f t="shared" si="106"/>
        <v>1.1508803770433043</v>
      </c>
      <c r="D1014">
        <f t="shared" si="107"/>
        <v>0.29078014184397161</v>
      </c>
      <c r="E1014">
        <f t="shared" si="108"/>
        <v>3.4390243902439028</v>
      </c>
      <c r="F1014" s="5">
        <f t="shared" si="109"/>
        <v>0.43302333708938345</v>
      </c>
      <c r="G1014">
        <f t="shared" si="110"/>
        <v>0.95567450937175835</v>
      </c>
      <c r="H1014">
        <f t="shared" si="111"/>
        <v>1.9555173538644717</v>
      </c>
    </row>
    <row r="1015" spans="1:8" x14ac:dyDescent="0.2">
      <c r="A1015" s="4">
        <v>-14.3320745345706</v>
      </c>
      <c r="B1015" s="3">
        <f t="shared" si="105"/>
        <v>14.3320745345706</v>
      </c>
      <c r="C1015" s="1">
        <f t="shared" si="106"/>
        <v>1.1563090580670949</v>
      </c>
      <c r="D1015">
        <f t="shared" si="107"/>
        <v>0.29078014184397161</v>
      </c>
      <c r="E1015">
        <f t="shared" si="108"/>
        <v>3.4390243902439028</v>
      </c>
      <c r="F1015" s="5">
        <f t="shared" si="109"/>
        <v>0.43275056745896839</v>
      </c>
      <c r="G1015">
        <f t="shared" si="110"/>
        <v>0.95496231712524382</v>
      </c>
      <c r="H1015">
        <f t="shared" si="111"/>
        <v>1.9321424438369155</v>
      </c>
    </row>
    <row r="1016" spans="1:8" x14ac:dyDescent="0.2">
      <c r="A1016" s="4">
        <v>-14.5123498395804</v>
      </c>
      <c r="B1016" s="3">
        <f t="shared" si="105"/>
        <v>14.5123498395804</v>
      </c>
      <c r="C1016" s="1">
        <f t="shared" si="106"/>
        <v>1.1617377390908841</v>
      </c>
      <c r="D1016">
        <f t="shared" si="107"/>
        <v>0.29078014184397161</v>
      </c>
      <c r="E1016">
        <f t="shared" si="108"/>
        <v>3.4390243902439028</v>
      </c>
      <c r="F1016" s="5">
        <f t="shared" si="109"/>
        <v>0.43247387179786478</v>
      </c>
      <c r="G1016">
        <f t="shared" si="110"/>
        <v>0.95423987414586098</v>
      </c>
      <c r="H1016">
        <f t="shared" si="111"/>
        <v>1.9088655766864808</v>
      </c>
    </row>
    <row r="1017" spans="1:8" x14ac:dyDescent="0.2">
      <c r="A1017" s="4">
        <v>-14.694892728778299</v>
      </c>
      <c r="B1017" s="3">
        <f t="shared" si="105"/>
        <v>14.694892728778299</v>
      </c>
      <c r="C1017" s="1">
        <f t="shared" si="106"/>
        <v>1.1671664201146748</v>
      </c>
      <c r="D1017">
        <f t="shared" si="107"/>
        <v>0.29078014184397161</v>
      </c>
      <c r="E1017">
        <f t="shared" si="108"/>
        <v>3.4390243902439028</v>
      </c>
      <c r="F1017" s="5">
        <f t="shared" si="109"/>
        <v>0.43219320776268916</v>
      </c>
      <c r="G1017">
        <f t="shared" si="110"/>
        <v>0.95350706987647293</v>
      </c>
      <c r="H1017">
        <f t="shared" si="111"/>
        <v>1.885688667775923</v>
      </c>
    </row>
    <row r="1018" spans="1:8" x14ac:dyDescent="0.2">
      <c r="A1018" s="4">
        <v>-14.879731724861999</v>
      </c>
      <c r="B1018" s="3">
        <f t="shared" si="105"/>
        <v>14.879731724861999</v>
      </c>
      <c r="C1018" s="1">
        <f t="shared" si="106"/>
        <v>1.1725951011384637</v>
      </c>
      <c r="D1018">
        <f t="shared" si="107"/>
        <v>0.29078014184397161</v>
      </c>
      <c r="E1018">
        <f t="shared" si="108"/>
        <v>3.4390243902439028</v>
      </c>
      <c r="F1018" s="5">
        <f t="shared" si="109"/>
        <v>0.43190853298514542</v>
      </c>
      <c r="G1018">
        <f t="shared" si="110"/>
        <v>0.95276379369489661</v>
      </c>
      <c r="H1018">
        <f t="shared" si="111"/>
        <v>1.8626136278740435</v>
      </c>
    </row>
    <row r="1019" spans="1:8" x14ac:dyDescent="0.2">
      <c r="A1019" s="4">
        <v>-15.066895709300899</v>
      </c>
      <c r="B1019" s="3">
        <f t="shared" si="105"/>
        <v>15.066895709300899</v>
      </c>
      <c r="C1019" s="1">
        <f t="shared" si="106"/>
        <v>1.1780237821622568</v>
      </c>
      <c r="D1019">
        <f t="shared" si="107"/>
        <v>0.29078014184397161</v>
      </c>
      <c r="E1019">
        <f t="shared" si="108"/>
        <v>3.4390243902439028</v>
      </c>
      <c r="F1019" s="5">
        <f t="shared" si="109"/>
        <v>0.43161980508686471</v>
      </c>
      <c r="G1019">
        <f t="shared" si="110"/>
        <v>0.95200993495264929</v>
      </c>
      <c r="H1019">
        <f t="shared" si="111"/>
        <v>1.8396423623855342</v>
      </c>
    </row>
    <row r="1020" spans="1:8" x14ac:dyDescent="0.2">
      <c r="A1020" s="4">
        <v>-15.256413926848101</v>
      </c>
      <c r="B1020" s="3">
        <f t="shared" si="105"/>
        <v>15.256413926848101</v>
      </c>
      <c r="C1020" s="1">
        <f t="shared" si="106"/>
        <v>1.1834524631860466</v>
      </c>
      <c r="D1020">
        <f t="shared" si="107"/>
        <v>0.29078014184397161</v>
      </c>
      <c r="E1020">
        <f t="shared" si="108"/>
        <v>3.4390243902439028</v>
      </c>
      <c r="F1020" s="5">
        <f t="shared" si="109"/>
        <v>0.43132698169465195</v>
      </c>
      <c r="G1020">
        <f t="shared" si="110"/>
        <v>0.95124538301475703</v>
      </c>
      <c r="H1020">
        <f t="shared" si="111"/>
        <v>1.8167767705685558</v>
      </c>
    </row>
    <row r="1021" spans="1:8" x14ac:dyDescent="0.2">
      <c r="A1021" s="4">
        <v>-15.4483159901108</v>
      </c>
      <c r="B1021" s="3">
        <f t="shared" si="105"/>
        <v>15.4483159901108</v>
      </c>
      <c r="C1021" s="1">
        <f t="shared" si="106"/>
        <v>1.1888811442098366</v>
      </c>
      <c r="D1021">
        <f t="shared" si="107"/>
        <v>0.29078014184397161</v>
      </c>
      <c r="E1021">
        <f t="shared" si="108"/>
        <v>3.4390243902439028</v>
      </c>
      <c r="F1021" s="5">
        <f t="shared" si="109"/>
        <v>0.43103002045613609</v>
      </c>
      <c r="G1021">
        <f t="shared" si="110"/>
        <v>0.95047002730061636</v>
      </c>
      <c r="H1021">
        <f t="shared" si="111"/>
        <v>1.7940187447401803</v>
      </c>
    </row>
    <row r="1022" spans="1:8" x14ac:dyDescent="0.2">
      <c r="A1022" s="4">
        <v>-15.642631884176801</v>
      </c>
      <c r="B1022" s="3">
        <f t="shared" si="105"/>
        <v>15.642631884176801</v>
      </c>
      <c r="C1022" s="1">
        <f t="shared" si="106"/>
        <v>1.1943098252336268</v>
      </c>
      <c r="D1022">
        <f t="shared" si="107"/>
        <v>0.29078014184397161</v>
      </c>
      <c r="E1022">
        <f t="shared" si="108"/>
        <v>3.4390243902439028</v>
      </c>
      <c r="F1022" s="5">
        <f t="shared" si="109"/>
        <v>0.4307288790558263</v>
      </c>
      <c r="G1022">
        <f t="shared" si="110"/>
        <v>0.94968375732591714</v>
      </c>
      <c r="H1022">
        <f t="shared" si="111"/>
        <v>1.7713701694703659</v>
      </c>
    </row>
    <row r="1023" spans="1:8" x14ac:dyDescent="0.2">
      <c r="A1023" s="4">
        <v>-15.8393919712999</v>
      </c>
      <c r="B1023" s="3">
        <f t="shared" si="105"/>
        <v>15.8393919712999</v>
      </c>
      <c r="C1023" s="1">
        <f t="shared" si="106"/>
        <v>1.1997385062574175</v>
      </c>
      <c r="D1023">
        <f t="shared" si="107"/>
        <v>0.29078014184397161</v>
      </c>
      <c r="E1023">
        <f t="shared" si="108"/>
        <v>3.4390243902439028</v>
      </c>
      <c r="F1023" s="5">
        <f t="shared" si="109"/>
        <v>0.4304235152315718</v>
      </c>
      <c r="G1023">
        <f t="shared" si="110"/>
        <v>0.94888646274561828</v>
      </c>
      <c r="H1023">
        <f t="shared" si="111"/>
        <v>1.7488329207647724</v>
      </c>
    </row>
    <row r="1024" spans="1:8" x14ac:dyDescent="0.2">
      <c r="A1024" s="4">
        <v>-16.038626995644002</v>
      </c>
      <c r="B1024" s="3">
        <f t="shared" si="105"/>
        <v>16.038626995644002</v>
      </c>
      <c r="C1024" s="1">
        <f t="shared" si="106"/>
        <v>1.205167187281208</v>
      </c>
      <c r="D1024">
        <f t="shared" si="107"/>
        <v>0.29078014184397161</v>
      </c>
      <c r="E1024">
        <f t="shared" si="108"/>
        <v>3.4390243902439028</v>
      </c>
      <c r="F1024" s="5">
        <f t="shared" si="109"/>
        <v>0.43011388679142387</v>
      </c>
      <c r="G1024">
        <f t="shared" si="110"/>
        <v>0.94807803339797347</v>
      </c>
      <c r="H1024">
        <f t="shared" si="111"/>
        <v>1.7264088652368763</v>
      </c>
    </row>
    <row r="1025" spans="1:8" x14ac:dyDescent="0.2">
      <c r="A1025" s="4">
        <v>-16.240368088086999</v>
      </c>
      <c r="B1025" s="3">
        <f t="shared" si="105"/>
        <v>16.240368088086999</v>
      </c>
      <c r="C1025" s="1">
        <f t="shared" si="106"/>
        <v>1.210595868304998</v>
      </c>
      <c r="D1025">
        <f t="shared" si="107"/>
        <v>0.29078014184397161</v>
      </c>
      <c r="E1025">
        <f t="shared" si="108"/>
        <v>3.4390243902439028</v>
      </c>
      <c r="F1025" s="5">
        <f t="shared" si="109"/>
        <v>0.42979995163089768</v>
      </c>
      <c r="G1025">
        <f t="shared" si="110"/>
        <v>0.94725835934960223</v>
      </c>
      <c r="H1025">
        <f t="shared" si="111"/>
        <v>1.7040998592699199</v>
      </c>
    </row>
    <row r="1026" spans="1:8" x14ac:dyDescent="0.2">
      <c r="A1026" s="4">
        <v>-16.444646771085001</v>
      </c>
      <c r="B1026" s="3">
        <f t="shared" si="105"/>
        <v>16.444646771085001</v>
      </c>
      <c r="C1026" s="1">
        <f t="shared" si="106"/>
        <v>1.2160245493287869</v>
      </c>
      <c r="D1026">
        <f t="shared" si="107"/>
        <v>0.29078014184397161</v>
      </c>
      <c r="E1026">
        <f t="shared" si="108"/>
        <v>3.4390243902439028</v>
      </c>
      <c r="F1026" s="5">
        <f t="shared" si="109"/>
        <v>0.42948166775063268</v>
      </c>
      <c r="G1026">
        <f t="shared" si="110"/>
        <v>0.9464273309415997</v>
      </c>
      <c r="H1026">
        <f t="shared" si="111"/>
        <v>1.6819077481692177</v>
      </c>
    </row>
    <row r="1027" spans="1:8" x14ac:dyDescent="0.2">
      <c r="A1027" s="4">
        <v>-16.651494963598001</v>
      </c>
      <c r="B1027" s="3">
        <f t="shared" ref="B1027:B1090" si="112">-A1027</f>
        <v>16.651494963598001</v>
      </c>
      <c r="C1027" s="1">
        <f t="shared" ref="C1027:C1090" si="113">LOG10(B1027)</f>
        <v>1.2214532303525791</v>
      </c>
      <c r="D1027">
        <f t="shared" ref="D1027:D1090" si="114">1-1/1.41</f>
        <v>0.29078014184397161</v>
      </c>
      <c r="E1027">
        <f t="shared" ref="E1027:E1090" si="115">1/D1027</f>
        <v>3.4390243902439028</v>
      </c>
      <c r="F1027" s="5">
        <f t="shared" ref="F1027:F1090" si="116">0.067+(0.45-0.067)/(1+(0.02*B1027)^1.41)^D1027</f>
        <v>0.42915899327444618</v>
      </c>
      <c r="G1027">
        <f t="shared" ref="G1027:G1090" si="117">(F1027-0.067)/(0.45-0.067)</f>
        <v>0.9455848388366741</v>
      </c>
      <c r="H1027">
        <f t="shared" ref="H1027:H1090" si="118">10.8*(G1027^0.5)*(1-(1-G1027^E1027)^D1027)^2</f>
        <v>1.6598343653052878</v>
      </c>
    </row>
    <row r="1028" spans="1:8" x14ac:dyDescent="0.2">
      <c r="A1028" s="4">
        <v>-16.860944986076699</v>
      </c>
      <c r="B1028" s="3">
        <f t="shared" si="112"/>
        <v>16.860944986076699</v>
      </c>
      <c r="C1028" s="1">
        <f t="shared" si="113"/>
        <v>1.2268819113763687</v>
      </c>
      <c r="D1028">
        <f t="shared" si="114"/>
        <v>0.29078014184397161</v>
      </c>
      <c r="E1028">
        <f t="shared" si="115"/>
        <v>3.4390243902439028</v>
      </c>
      <c r="F1028" s="5">
        <f t="shared" si="116"/>
        <v>0.42883188646777953</v>
      </c>
      <c r="G1028">
        <f t="shared" si="117"/>
        <v>0.94473077406730943</v>
      </c>
      <c r="H1028">
        <f t="shared" si="118"/>
        <v>1.6378815312485686</v>
      </c>
    </row>
    <row r="1029" spans="1:8" x14ac:dyDescent="0.2">
      <c r="A1029" s="4">
        <v>-17.073029565513298</v>
      </c>
      <c r="B1029" s="3">
        <f t="shared" si="112"/>
        <v>17.073029565513298</v>
      </c>
      <c r="C1029" s="1">
        <f t="shared" si="113"/>
        <v>1.2323105924001576</v>
      </c>
      <c r="D1029">
        <f t="shared" si="114"/>
        <v>0.29078014184397161</v>
      </c>
      <c r="E1029">
        <f t="shared" si="115"/>
        <v>3.4390243902439028</v>
      </c>
      <c r="F1029" s="5">
        <f t="shared" si="116"/>
        <v>0.42850030575652881</v>
      </c>
      <c r="G1029">
        <f t="shared" si="117"/>
        <v>0.94386502808493156</v>
      </c>
      <c r="H1029">
        <f t="shared" si="118"/>
        <v>1.6160510528960834</v>
      </c>
    </row>
    <row r="1030" spans="1:8" x14ac:dyDescent="0.2">
      <c r="A1030" s="4">
        <v>-17.287781840554999</v>
      </c>
      <c r="B1030" s="3">
        <f t="shared" si="112"/>
        <v>17.287781840554999</v>
      </c>
      <c r="C1030" s="1">
        <f t="shared" si="113"/>
        <v>1.2377392734239501</v>
      </c>
      <c r="D1030">
        <f t="shared" si="114"/>
        <v>0.29078014184397161</v>
      </c>
      <c r="E1030">
        <f t="shared" si="115"/>
        <v>3.4390243902439028</v>
      </c>
      <c r="F1030" s="5">
        <f t="shared" si="116"/>
        <v>0.42816420974625818</v>
      </c>
      <c r="G1030">
        <f t="shared" si="117"/>
        <v>0.94298749281007355</v>
      </c>
      <c r="H1030">
        <f t="shared" si="118"/>
        <v>1.5943447225908636</v>
      </c>
    </row>
    <row r="1031" spans="1:8" x14ac:dyDescent="0.2">
      <c r="A1031" s="4">
        <v>-17.505235366681401</v>
      </c>
      <c r="B1031" s="3">
        <f t="shared" si="112"/>
        <v>17.505235366681401</v>
      </c>
      <c r="C1031" s="1">
        <f t="shared" si="113"/>
        <v>1.243167954447739</v>
      </c>
      <c r="D1031">
        <f t="shared" si="114"/>
        <v>0.29078014184397161</v>
      </c>
      <c r="E1031">
        <f t="shared" si="115"/>
        <v>3.4390243902439028</v>
      </c>
      <c r="F1031" s="5">
        <f t="shared" si="116"/>
        <v>0.42782355724178994</v>
      </c>
      <c r="G1031">
        <f t="shared" si="117"/>
        <v>0.94209806068352464</v>
      </c>
      <c r="H1031">
        <f t="shared" si="118"/>
        <v>1.5727643172348045</v>
      </c>
    </row>
    <row r="1032" spans="1:8" x14ac:dyDescent="0.2">
      <c r="A1032" s="4">
        <v>-17.725424121448601</v>
      </c>
      <c r="B1032" s="3">
        <f t="shared" si="112"/>
        <v>17.725424121448601</v>
      </c>
      <c r="C1032" s="1">
        <f t="shared" si="113"/>
        <v>1.2485966354715294</v>
      </c>
      <c r="D1032">
        <f t="shared" si="114"/>
        <v>0.29078014184397161</v>
      </c>
      <c r="E1032">
        <f t="shared" si="115"/>
        <v>3.4390243902439028</v>
      </c>
      <c r="F1032" s="5">
        <f t="shared" si="116"/>
        <v>0.42747830726716218</v>
      </c>
      <c r="G1032">
        <f t="shared" si="117"/>
        <v>0.94119662471843912</v>
      </c>
      <c r="H1032">
        <f t="shared" si="118"/>
        <v>1.551311597395423</v>
      </c>
    </row>
    <row r="1033" spans="1:8" x14ac:dyDescent="0.2">
      <c r="A1033" s="4">
        <v>-17.948382509797401</v>
      </c>
      <c r="B1033" s="3">
        <f t="shared" si="112"/>
        <v>17.948382509797401</v>
      </c>
      <c r="C1033" s="1">
        <f t="shared" si="113"/>
        <v>1.2540253164953195</v>
      </c>
      <c r="D1033">
        <f t="shared" si="114"/>
        <v>0.29078014184397161</v>
      </c>
      <c r="E1033">
        <f t="shared" si="115"/>
        <v>3.4390243902439028</v>
      </c>
      <c r="F1033" s="5">
        <f t="shared" si="116"/>
        <v>0.42712841908595239</v>
      </c>
      <c r="G1033">
        <f t="shared" si="117"/>
        <v>0.94028307855340043</v>
      </c>
      <c r="H1033">
        <f t="shared" si="118"/>
        <v>1.5299883064075857</v>
      </c>
    </row>
    <row r="1034" spans="1:8" x14ac:dyDescent="0.2">
      <c r="A1034" s="4">
        <v>-18.174145369429699</v>
      </c>
      <c r="B1034" s="3">
        <f t="shared" si="112"/>
        <v>18.174145369429699</v>
      </c>
      <c r="C1034" s="1">
        <f t="shared" si="113"/>
        <v>1.259453997519111</v>
      </c>
      <c r="D1034">
        <f t="shared" si="114"/>
        <v>0.29078014184397161</v>
      </c>
      <c r="E1034">
        <f t="shared" si="115"/>
        <v>3.4390243902439028</v>
      </c>
      <c r="F1034" s="5">
        <f t="shared" si="116"/>
        <v>0.42677385222195413</v>
      </c>
      <c r="G1034">
        <f t="shared" si="117"/>
        <v>0.93935731650640764</v>
      </c>
      <c r="H1034">
        <f t="shared" si="118"/>
        <v>1.508796169470606</v>
      </c>
    </row>
    <row r="1035" spans="1:8" x14ac:dyDescent="0.2">
      <c r="A1035" s="4">
        <v>-18.402747976251501</v>
      </c>
      <c r="B1035" s="3">
        <f t="shared" si="112"/>
        <v>18.402747976251501</v>
      </c>
      <c r="C1035" s="1">
        <f t="shared" si="113"/>
        <v>1.2648826785429013</v>
      </c>
      <c r="D1035">
        <f t="shared" si="114"/>
        <v>0.29078014184397161</v>
      </c>
      <c r="E1035">
        <f t="shared" si="115"/>
        <v>3.4390243902439028</v>
      </c>
      <c r="F1035" s="5">
        <f t="shared" si="116"/>
        <v>0.42641456648020282</v>
      </c>
      <c r="G1035">
        <f t="shared" si="117"/>
        <v>0.93841923362977231</v>
      </c>
      <c r="H1035">
        <f t="shared" si="118"/>
        <v>1.4877368927417107</v>
      </c>
    </row>
    <row r="1036" spans="1:8" x14ac:dyDescent="0.2">
      <c r="A1036" s="4">
        <v>-18.634226049885299</v>
      </c>
      <c r="B1036" s="3">
        <f t="shared" si="112"/>
        <v>18.634226049885299</v>
      </c>
      <c r="C1036" s="1">
        <f t="shared" si="113"/>
        <v>1.2703113595666922</v>
      </c>
      <c r="D1036">
        <f t="shared" si="114"/>
        <v>0.29078014184397161</v>
      </c>
      <c r="E1036">
        <f t="shared" si="115"/>
        <v>3.4390243902439028</v>
      </c>
      <c r="F1036" s="5">
        <f t="shared" si="116"/>
        <v>0.42605052196833915</v>
      </c>
      <c r="G1036">
        <f t="shared" si="117"/>
        <v>0.93746872576589857</v>
      </c>
      <c r="H1036">
        <f t="shared" si="118"/>
        <v>1.4668121624265997</v>
      </c>
    </row>
    <row r="1037" spans="1:8" x14ac:dyDescent="0.2">
      <c r="A1037" s="4">
        <v>-18.868615759251</v>
      </c>
      <c r="B1037" s="3">
        <f t="shared" si="112"/>
        <v>18.868615759251</v>
      </c>
      <c r="C1037" s="1">
        <f t="shared" si="113"/>
        <v>1.2757400405904826</v>
      </c>
      <c r="D1037">
        <f t="shared" si="114"/>
        <v>0.29078014184397161</v>
      </c>
      <c r="E1037">
        <f t="shared" si="115"/>
        <v>3.4390243902439028</v>
      </c>
      <c r="F1037" s="5">
        <f t="shared" si="116"/>
        <v>0.42568167911830157</v>
      </c>
      <c r="G1037">
        <f t="shared" si="117"/>
        <v>0.93650568960392055</v>
      </c>
      <c r="H1037">
        <f t="shared" si="118"/>
        <v>1.4460236438678686</v>
      </c>
    </row>
    <row r="1038" spans="1:8" x14ac:dyDescent="0.2">
      <c r="A1038" s="4">
        <v>-19.1059537282175</v>
      </c>
      <c r="B1038" s="3">
        <f t="shared" si="112"/>
        <v>19.1059537282175</v>
      </c>
      <c r="C1038" s="1">
        <f t="shared" si="113"/>
        <v>1.2811687216142713</v>
      </c>
      <c r="D1038">
        <f t="shared" si="114"/>
        <v>0.29078014184397161</v>
      </c>
      <c r="E1038">
        <f t="shared" si="115"/>
        <v>3.4390243902439028</v>
      </c>
      <c r="F1038" s="5">
        <f t="shared" si="116"/>
        <v>0.42530799870833846</v>
      </c>
      <c r="G1038">
        <f t="shared" si="117"/>
        <v>0.93553002273717611</v>
      </c>
      <c r="H1038">
        <f t="shared" si="118"/>
        <v>1.4253729806323028</v>
      </c>
    </row>
    <row r="1039" spans="1:8" x14ac:dyDescent="0.2">
      <c r="A1039" s="4">
        <v>-19.3462770413255</v>
      </c>
      <c r="B1039" s="3">
        <f t="shared" si="112"/>
        <v>19.3462770413255</v>
      </c>
      <c r="C1039" s="1">
        <f t="shared" si="113"/>
        <v>1.2865974026380622</v>
      </c>
      <c r="D1039">
        <f t="shared" si="114"/>
        <v>0.29078014184397161</v>
      </c>
      <c r="E1039">
        <f t="shared" si="115"/>
        <v>3.4390243902439028</v>
      </c>
      <c r="F1039" s="5">
        <f t="shared" si="116"/>
        <v>0.42492944188532639</v>
      </c>
      <c r="G1039">
        <f t="shared" si="117"/>
        <v>0.93454162372147875</v>
      </c>
      <c r="H1039">
        <f t="shared" si="118"/>
        <v>1.4048617935976897</v>
      </c>
    </row>
    <row r="1040" spans="1:8" x14ac:dyDescent="0.2">
      <c r="A1040" s="4">
        <v>-19.5896232495815</v>
      </c>
      <c r="B1040" s="3">
        <f t="shared" si="112"/>
        <v>19.5896232495815</v>
      </c>
      <c r="C1040" s="1">
        <f t="shared" si="113"/>
        <v>1.2920260836618529</v>
      </c>
      <c r="D1040">
        <f t="shared" si="114"/>
        <v>0.29078014184397161</v>
      </c>
      <c r="E1040">
        <f t="shared" si="115"/>
        <v>3.4390243902439028</v>
      </c>
      <c r="F1040" s="5">
        <f t="shared" si="116"/>
        <v>0.42454597018738605</v>
      </c>
      <c r="G1040">
        <f t="shared" si="117"/>
        <v>0.93354039213416717</v>
      </c>
      <c r="H1040">
        <f t="shared" si="118"/>
        <v>1.3844916800402851</v>
      </c>
    </row>
    <row r="1041" spans="1:8" x14ac:dyDescent="0.2">
      <c r="A1041" s="4">
        <v>-19.836030376325599</v>
      </c>
      <c r="B1041" s="3">
        <f t="shared" si="112"/>
        <v>19.836030376325599</v>
      </c>
      <c r="C1041" s="1">
        <f t="shared" si="113"/>
        <v>1.2974547646856425</v>
      </c>
      <c r="D1041">
        <f t="shared" si="114"/>
        <v>0.29078014184397161</v>
      </c>
      <c r="E1041">
        <f t="shared" si="115"/>
        <v>3.4390243902439028</v>
      </c>
      <c r="F1041" s="5">
        <f t="shared" si="116"/>
        <v>0.4241575455667812</v>
      </c>
      <c r="G1041">
        <f t="shared" si="117"/>
        <v>0.93252622863389345</v>
      </c>
      <c r="H1041">
        <f t="shared" si="118"/>
        <v>1.3642642127236875</v>
      </c>
    </row>
    <row r="1042" spans="1:8" x14ac:dyDescent="0.2">
      <c r="A1042" s="4">
        <v>-20.0855369231728</v>
      </c>
      <c r="B1042" s="3">
        <f t="shared" si="112"/>
        <v>20.0855369231728</v>
      </c>
      <c r="C1042" s="1">
        <f t="shared" si="113"/>
        <v>1.302883445709434</v>
      </c>
      <c r="D1042">
        <f t="shared" si="114"/>
        <v>0.29078014184397161</v>
      </c>
      <c r="E1042">
        <f t="shared" si="115"/>
        <v>3.4390243902439028</v>
      </c>
      <c r="F1042" s="5">
        <f t="shared" si="116"/>
        <v>0.42376413041308758</v>
      </c>
      <c r="G1042">
        <f t="shared" si="117"/>
        <v>0.93149903502111642</v>
      </c>
      <c r="H1042">
        <f t="shared" si="118"/>
        <v>1.3441809389901147</v>
      </c>
    </row>
    <row r="1043" spans="1:8" x14ac:dyDescent="0.2">
      <c r="A1043" s="4">
        <v>-20.3381818760285</v>
      </c>
      <c r="B1043" s="3">
        <f t="shared" si="112"/>
        <v>20.3381818760285</v>
      </c>
      <c r="C1043" s="1">
        <f t="shared" si="113"/>
        <v>1.3083121267332236</v>
      </c>
      <c r="D1043">
        <f t="shared" si="114"/>
        <v>0.29078014184397161</v>
      </c>
      <c r="E1043">
        <f t="shared" si="115"/>
        <v>3.4390243902439028</v>
      </c>
      <c r="F1043" s="5">
        <f t="shared" si="116"/>
        <v>0.42336568757661913</v>
      </c>
      <c r="G1043">
        <f t="shared" si="117"/>
        <v>0.93045871429926663</v>
      </c>
      <c r="H1043">
        <f t="shared" si="118"/>
        <v>1.3242433798550812</v>
      </c>
    </row>
    <row r="1044" spans="1:8" x14ac:dyDescent="0.2">
      <c r="A1044" s="4">
        <v>-20.594004711180698</v>
      </c>
      <c r="B1044" s="3">
        <f t="shared" si="112"/>
        <v>20.594004711180698</v>
      </c>
      <c r="C1044" s="1">
        <f t="shared" si="113"/>
        <v>1.3137408077570134</v>
      </c>
      <c r="D1044">
        <f t="shared" si="114"/>
        <v>0.29078014184397161</v>
      </c>
      <c r="E1044">
        <f t="shared" si="115"/>
        <v>3.4390243902439028</v>
      </c>
      <c r="F1044" s="5">
        <f t="shared" si="116"/>
        <v>0.42296218039209543</v>
      </c>
      <c r="G1044">
        <f t="shared" si="117"/>
        <v>0.92940517073654161</v>
      </c>
      <c r="H1044">
        <f t="shared" si="118"/>
        <v>1.3044530291064209</v>
      </c>
    </row>
    <row r="1045" spans="1:8" x14ac:dyDescent="0.2">
      <c r="A1045" s="4">
        <v>-20.853045401467899</v>
      </c>
      <c r="B1045" s="3">
        <f t="shared" si="112"/>
        <v>20.853045401467899</v>
      </c>
      <c r="C1045" s="1">
        <f t="shared" si="113"/>
        <v>1.3191694887808045</v>
      </c>
      <c r="D1045">
        <f t="shared" si="114"/>
        <v>0.29078014184397161</v>
      </c>
      <c r="E1045">
        <f t="shared" si="115"/>
        <v>3.4390243902439028</v>
      </c>
      <c r="F1045" s="5">
        <f t="shared" si="116"/>
        <v>0.4225535727025358</v>
      </c>
      <c r="G1045">
        <f t="shared" si="117"/>
        <v>0.92833830992829192</v>
      </c>
      <c r="H1045">
        <f t="shared" si="118"/>
        <v>1.2848113524086513</v>
      </c>
    </row>
    <row r="1046" spans="1:8" x14ac:dyDescent="0.2">
      <c r="A1046" s="4">
        <v>-21.115344422524899</v>
      </c>
      <c r="B1046" s="3">
        <f t="shared" si="112"/>
        <v>21.115344422524899</v>
      </c>
      <c r="C1046" s="1">
        <f t="shared" si="113"/>
        <v>1.324598169804595</v>
      </c>
      <c r="D1046">
        <f t="shared" si="114"/>
        <v>0.29078014184397161</v>
      </c>
      <c r="E1046">
        <f t="shared" si="115"/>
        <v>3.4390243902439028</v>
      </c>
      <c r="F1046" s="5">
        <f t="shared" si="116"/>
        <v>0.42213982888336393</v>
      </c>
      <c r="G1046">
        <f t="shared" si="117"/>
        <v>0.92725803885995806</v>
      </c>
      <c r="H1046">
        <f t="shared" si="118"/>
        <v>1.2653197864137586</v>
      </c>
    </row>
    <row r="1047" spans="1:8" x14ac:dyDescent="0.2">
      <c r="A1047" s="4">
        <v>-21.380942759107398</v>
      </c>
      <c r="B1047" s="3">
        <f t="shared" si="112"/>
        <v>21.380942759107398</v>
      </c>
      <c r="C1047" s="1">
        <f t="shared" si="113"/>
        <v>1.3300268508283848</v>
      </c>
      <c r="D1047">
        <f t="shared" si="114"/>
        <v>0.29078014184397161</v>
      </c>
      <c r="E1047">
        <f t="shared" si="115"/>
        <v>3.4390243902439028</v>
      </c>
      <c r="F1047" s="5">
        <f t="shared" si="116"/>
        <v>0.4217209138667054</v>
      </c>
      <c r="G1047">
        <f t="shared" si="117"/>
        <v>0.92616426597051016</v>
      </c>
      <c r="H1047">
        <f t="shared" si="118"/>
        <v>1.2459797378793649</v>
      </c>
    </row>
    <row r="1048" spans="1:8" x14ac:dyDescent="0.2">
      <c r="A1048" s="4">
        <v>-21.6498819114959</v>
      </c>
      <c r="B1048" s="3">
        <f t="shared" si="112"/>
        <v>21.6498819114959</v>
      </c>
      <c r="C1048" s="1">
        <f t="shared" si="113"/>
        <v>1.3354555318521752</v>
      </c>
      <c r="D1048">
        <f t="shared" si="114"/>
        <v>0.29078014184397161</v>
      </c>
      <c r="E1048">
        <f t="shared" si="115"/>
        <v>3.4390243902439028</v>
      </c>
      <c r="F1048" s="5">
        <f t="shared" si="116"/>
        <v>0.42129679316586083</v>
      </c>
      <c r="G1048">
        <f t="shared" si="117"/>
        <v>0.92505690121634676</v>
      </c>
      <c r="H1048">
        <f t="shared" si="118"/>
        <v>1.2267925827953643</v>
      </c>
    </row>
    <row r="1049" spans="1:8" x14ac:dyDescent="0.2">
      <c r="A1049" s="4">
        <v>-21.922203901980101</v>
      </c>
      <c r="B1049" s="3">
        <f t="shared" si="112"/>
        <v>21.922203901980101</v>
      </c>
      <c r="C1049" s="1">
        <f t="shared" si="113"/>
        <v>1.3408842128759659</v>
      </c>
      <c r="D1049">
        <f t="shared" si="114"/>
        <v>0.29078014184397161</v>
      </c>
      <c r="E1049">
        <f t="shared" si="115"/>
        <v>3.4390243902439028</v>
      </c>
      <c r="F1049" s="5">
        <f t="shared" si="116"/>
        <v>0.42086743289993689</v>
      </c>
      <c r="G1049">
        <f t="shared" si="117"/>
        <v>0.92393585613560547</v>
      </c>
      <c r="H1049">
        <f t="shared" si="118"/>
        <v>1.2077596655201184</v>
      </c>
    </row>
    <row r="1050" spans="1:8" x14ac:dyDescent="0.2">
      <c r="A1050" s="4">
        <v>-22.197951281425102</v>
      </c>
      <c r="B1050" s="3">
        <f t="shared" si="112"/>
        <v>22.197951281425102</v>
      </c>
      <c r="C1050" s="1">
        <f t="shared" si="113"/>
        <v>1.3463128938997573</v>
      </c>
      <c r="D1050">
        <f t="shared" si="114"/>
        <v>0.29078014184397161</v>
      </c>
      <c r="E1050">
        <f t="shared" si="115"/>
        <v>3.4390243902439028</v>
      </c>
      <c r="F1050" s="5">
        <f t="shared" si="116"/>
        <v>0.42043279981861481</v>
      </c>
      <c r="G1050">
        <f t="shared" si="117"/>
        <v>0.92280104391283235</v>
      </c>
      <c r="H1050">
        <f t="shared" si="118"/>
        <v>1.1888822979272196</v>
      </c>
    </row>
    <row r="1051" spans="1:8" x14ac:dyDescent="0.2">
      <c r="A1051" s="4">
        <v>-22.4771671359198</v>
      </c>
      <c r="B1051" s="3">
        <f t="shared" si="112"/>
        <v>22.4771671359198</v>
      </c>
      <c r="C1051" s="1">
        <f t="shared" si="113"/>
        <v>1.3517415749235464</v>
      </c>
      <c r="D1051">
        <f t="shared" si="114"/>
        <v>0.29078014184397161</v>
      </c>
      <c r="E1051">
        <f t="shared" si="115"/>
        <v>3.4390243902439028</v>
      </c>
      <c r="F1051" s="5">
        <f t="shared" si="116"/>
        <v>0.41999286132703817</v>
      </c>
      <c r="G1051">
        <f t="shared" si="117"/>
        <v>0.92165237944396383</v>
      </c>
      <c r="H1051">
        <f t="shared" si="118"/>
        <v>1.1701617585640085</v>
      </c>
    </row>
    <row r="1052" spans="1:8" x14ac:dyDescent="0.2">
      <c r="A1052" s="4">
        <v>-22.759895093509702</v>
      </c>
      <c r="B1052" s="3">
        <f t="shared" si="112"/>
        <v>22.759895093509702</v>
      </c>
      <c r="C1052" s="1">
        <f t="shared" si="113"/>
        <v>1.3571702559473371</v>
      </c>
      <c r="D1052">
        <f t="shared" si="114"/>
        <v>0.29078014184397161</v>
      </c>
      <c r="E1052">
        <f t="shared" si="115"/>
        <v>3.4390243902439028</v>
      </c>
      <c r="F1052" s="5">
        <f t="shared" si="116"/>
        <v>0.41954758551079668</v>
      </c>
      <c r="G1052">
        <f t="shared" si="117"/>
        <v>0.92048977940155785</v>
      </c>
      <c r="H1052">
        <f t="shared" si="118"/>
        <v>1.1515992918227715</v>
      </c>
    </row>
    <row r="1053" spans="1:8" x14ac:dyDescent="0.2">
      <c r="A1053" s="4">
        <v>-23.046179331013299</v>
      </c>
      <c r="B1053" s="3">
        <f t="shared" si="112"/>
        <v>23.046179331013299</v>
      </c>
      <c r="C1053" s="1">
        <f t="shared" si="113"/>
        <v>1.3625989369711271</v>
      </c>
      <c r="D1053">
        <f t="shared" si="114"/>
        <v>0.29078014184397161</v>
      </c>
      <c r="E1053">
        <f t="shared" si="115"/>
        <v>3.4390243902439028</v>
      </c>
      <c r="F1053" s="5">
        <f t="shared" si="116"/>
        <v>0.41909694116098861</v>
      </c>
      <c r="G1053">
        <f t="shared" si="117"/>
        <v>0.9193131623002313</v>
      </c>
      <c r="H1053">
        <f t="shared" si="118"/>
        <v>1.1331961071259311</v>
      </c>
    </row>
    <row r="1054" spans="1:8" x14ac:dyDescent="0.2">
      <c r="A1054" s="4">
        <v>-23.3360645809252</v>
      </c>
      <c r="B1054" s="3">
        <f t="shared" si="112"/>
        <v>23.3360645809252</v>
      </c>
      <c r="C1054" s="1">
        <f t="shared" si="113"/>
        <v>1.3680276179949173</v>
      </c>
      <c r="D1054">
        <f t="shared" si="114"/>
        <v>0.29078014184397161</v>
      </c>
      <c r="E1054">
        <f t="shared" si="115"/>
        <v>3.4390243902439028</v>
      </c>
      <c r="F1054" s="5">
        <f t="shared" si="116"/>
        <v>0.41864089779933628</v>
      </c>
      <c r="G1054">
        <f t="shared" si="117"/>
        <v>0.91812244856223568</v>
      </c>
      <c r="H1054">
        <f t="shared" si="118"/>
        <v>1.1149533781261567</v>
      </c>
    </row>
    <row r="1055" spans="1:8" x14ac:dyDescent="0.2">
      <c r="A1055" s="4">
        <v>-23.6295961384055</v>
      </c>
      <c r="B1055" s="3">
        <f t="shared" si="112"/>
        <v>23.6295961384055</v>
      </c>
      <c r="C1055" s="1">
        <f t="shared" si="113"/>
        <v>1.3734562990187082</v>
      </c>
      <c r="D1055">
        <f t="shared" si="114"/>
        <v>0.29078014184397161</v>
      </c>
      <c r="E1055">
        <f t="shared" si="115"/>
        <v>3.4390243902439028</v>
      </c>
      <c r="F1055" s="5">
        <f t="shared" si="116"/>
        <v>0.41817942570333411</v>
      </c>
      <c r="G1055">
        <f t="shared" si="117"/>
        <v>0.9169175605831178</v>
      </c>
      <c r="H1055">
        <f t="shared" si="118"/>
        <v>1.0968722419225772</v>
      </c>
    </row>
    <row r="1056" spans="1:8" x14ac:dyDescent="0.2">
      <c r="A1056" s="4">
        <v>-23.9268198683572</v>
      </c>
      <c r="B1056" s="3">
        <f t="shared" si="112"/>
        <v>23.9268198683572</v>
      </c>
      <c r="C1056" s="1">
        <f t="shared" si="113"/>
        <v>1.3788849800424989</v>
      </c>
      <c r="D1056">
        <f t="shared" si="114"/>
        <v>0.29078014184397161</v>
      </c>
      <c r="E1056">
        <f t="shared" si="115"/>
        <v>3.4390243902439028</v>
      </c>
      <c r="F1056" s="5">
        <f t="shared" si="116"/>
        <v>0.41771249593140541</v>
      </c>
      <c r="G1056">
        <f t="shared" si="117"/>
        <v>0.9156984227974031</v>
      </c>
      <c r="H1056">
        <f t="shared" si="118"/>
        <v>1.0789537982942006</v>
      </c>
    </row>
    <row r="1057" spans="1:8" x14ac:dyDescent="0.2">
      <c r="A1057" s="4">
        <v>-24.2277822125928</v>
      </c>
      <c r="B1057" s="3">
        <f t="shared" si="112"/>
        <v>24.2277822125928</v>
      </c>
      <c r="C1057" s="1">
        <f t="shared" si="113"/>
        <v>1.3843136610662894</v>
      </c>
      <c r="D1057">
        <f t="shared" si="114"/>
        <v>0.29078014184397161</v>
      </c>
      <c r="E1057">
        <f t="shared" si="115"/>
        <v>3.4390243902439028</v>
      </c>
      <c r="F1057" s="5">
        <f t="shared" si="116"/>
        <v>0.417240080348044</v>
      </c>
      <c r="G1057">
        <f t="shared" si="117"/>
        <v>0.91446496174424019</v>
      </c>
      <c r="H1057">
        <f t="shared" si="118"/>
        <v>1.0611991089516313</v>
      </c>
    </row>
    <row r="1058" spans="1:8" x14ac:dyDescent="0.2">
      <c r="A1058" s="4">
        <v>-24.5325301970909</v>
      </c>
      <c r="B1058" s="3">
        <f t="shared" si="112"/>
        <v>24.5325301970909</v>
      </c>
      <c r="C1058" s="1">
        <f t="shared" si="113"/>
        <v>1.3897423420900792</v>
      </c>
      <c r="D1058">
        <f t="shared" si="114"/>
        <v>0.29078014184397161</v>
      </c>
      <c r="E1058">
        <f t="shared" si="115"/>
        <v>3.4390243902439028</v>
      </c>
      <c r="F1058" s="5">
        <f t="shared" si="116"/>
        <v>0.41676215164891567</v>
      </c>
      <c r="G1058">
        <f t="shared" si="117"/>
        <v>0.91321710613293905</v>
      </c>
      <c r="H1058">
        <f t="shared" si="118"/>
        <v>1.0436091968081453</v>
      </c>
    </row>
    <row r="1059" spans="1:8" x14ac:dyDescent="0.2">
      <c r="A1059" s="4">
        <v>-24.8411114393441</v>
      </c>
      <c r="B1059" s="3">
        <f t="shared" si="112"/>
        <v>24.8411114393441</v>
      </c>
      <c r="C1059" s="1">
        <f t="shared" si="113"/>
        <v>1.395171023113869</v>
      </c>
      <c r="D1059">
        <f t="shared" si="114"/>
        <v>0.29078014184397161</v>
      </c>
      <c r="E1059">
        <f t="shared" si="115"/>
        <v>3.4390243902439028</v>
      </c>
      <c r="F1059" s="5">
        <f t="shared" si="116"/>
        <v>0.41627868338589563</v>
      </c>
      <c r="G1059">
        <f t="shared" si="117"/>
        <v>0.91195478690834364</v>
      </c>
      <c r="H1059">
        <f t="shared" si="118"/>
        <v>1.0261850452712997</v>
      </c>
    </row>
    <row r="1060" spans="1:8" x14ac:dyDescent="0.2">
      <c r="A1060" s="4">
        <v>-25.153574155799401</v>
      </c>
      <c r="B1060" s="3">
        <f t="shared" si="112"/>
        <v>25.153574155799401</v>
      </c>
      <c r="C1060" s="1">
        <f t="shared" si="113"/>
        <v>1.4005997041376597</v>
      </c>
      <c r="D1060">
        <f t="shared" si="114"/>
        <v>0.29078014184397161</v>
      </c>
      <c r="E1060">
        <f t="shared" si="115"/>
        <v>3.4390243902439028</v>
      </c>
      <c r="F1060" s="5">
        <f t="shared" si="116"/>
        <v>0.4157896499920154</v>
      </c>
      <c r="G1060">
        <f t="shared" si="117"/>
        <v>0.91067793731596702</v>
      </c>
      <c r="H1060">
        <f t="shared" si="118"/>
        <v>1.0089275975560861</v>
      </c>
    </row>
    <row r="1061" spans="1:8" x14ac:dyDescent="0.2">
      <c r="A1061" s="4">
        <v>-25.4699671693919</v>
      </c>
      <c r="B1061" s="3">
        <f t="shared" si="112"/>
        <v>25.4699671693919</v>
      </c>
      <c r="C1061" s="1">
        <f t="shared" si="113"/>
        <v>1.4060283851614508</v>
      </c>
      <c r="D1061">
        <f t="shared" si="114"/>
        <v>0.29078014184397161</v>
      </c>
      <c r="E1061">
        <f t="shared" si="115"/>
        <v>3.4390243902439028</v>
      </c>
      <c r="F1061" s="5">
        <f t="shared" si="116"/>
        <v>0.41529502680629327</v>
      </c>
      <c r="G1061">
        <f t="shared" si="117"/>
        <v>0.90938649296682317</v>
      </c>
      <c r="H1061">
        <f t="shared" si="118"/>
        <v>0.99183775602073743</v>
      </c>
    </row>
    <row r="1062" spans="1:8" x14ac:dyDescent="0.2">
      <c r="A1062" s="4">
        <v>-25.790339917173601</v>
      </c>
      <c r="B1062" s="3">
        <f t="shared" si="112"/>
        <v>25.790339917173601</v>
      </c>
      <c r="C1062" s="1">
        <f t="shared" si="113"/>
        <v>1.4114570661852408</v>
      </c>
      <c r="D1062">
        <f t="shared" si="114"/>
        <v>0.29078014184397161</v>
      </c>
      <c r="E1062">
        <f t="shared" si="115"/>
        <v>3.4390243902439028</v>
      </c>
      <c r="F1062" s="5">
        <f t="shared" si="116"/>
        <v>0.41479479009842163</v>
      </c>
      <c r="G1062">
        <f t="shared" si="117"/>
        <v>0.90808039190188417</v>
      </c>
      <c r="H1062">
        <f t="shared" si="118"/>
        <v>0.97491638152621918</v>
      </c>
    </row>
    <row r="1063" spans="1:8" x14ac:dyDescent="0.2">
      <c r="A1063" s="4">
        <v>-26.114742458038201</v>
      </c>
      <c r="B1063" s="3">
        <f t="shared" si="112"/>
        <v>26.114742458038201</v>
      </c>
      <c r="C1063" s="1">
        <f t="shared" si="113"/>
        <v>1.4168857472090304</v>
      </c>
      <c r="D1063">
        <f t="shared" si="114"/>
        <v>0.29078014184397161</v>
      </c>
      <c r="E1063">
        <f t="shared" si="115"/>
        <v>3.4390243902439028</v>
      </c>
      <c r="F1063" s="5">
        <f t="shared" si="116"/>
        <v>0.41428891709328364</v>
      </c>
      <c r="G1063">
        <f t="shared" si="117"/>
        <v>0.90675957465609303</v>
      </c>
      <c r="H1063">
        <f t="shared" si="118"/>
        <v>0.95816429282045645</v>
      </c>
    </row>
    <row r="1064" spans="1:8" x14ac:dyDescent="0.2">
      <c r="A1064" s="4">
        <v>-26.4432254805428</v>
      </c>
      <c r="B1064" s="3">
        <f t="shared" si="112"/>
        <v>26.4432254805428</v>
      </c>
      <c r="C1064" s="1">
        <f t="shared" si="113"/>
        <v>1.4223144282328213</v>
      </c>
      <c r="D1064">
        <f t="shared" si="114"/>
        <v>0.29078014184397161</v>
      </c>
      <c r="E1064">
        <f t="shared" si="115"/>
        <v>3.4390243902439028</v>
      </c>
      <c r="F1064" s="5">
        <f t="shared" si="116"/>
        <v>0.41377738599527303</v>
      </c>
      <c r="G1064">
        <f t="shared" si="117"/>
        <v>0.90542398432186166</v>
      </c>
      <c r="H1064">
        <f t="shared" si="118"/>
        <v>0.94158226594834937</v>
      </c>
    </row>
    <row r="1065" spans="1:8" x14ac:dyDescent="0.2">
      <c r="A1065" s="4">
        <v>-26.7758403108278</v>
      </c>
      <c r="B1065" s="3">
        <f t="shared" si="112"/>
        <v>26.7758403108278</v>
      </c>
      <c r="C1065" s="1">
        <f t="shared" si="113"/>
        <v>1.4277431092566109</v>
      </c>
      <c r="D1065">
        <f t="shared" si="114"/>
        <v>0.29078014184397161</v>
      </c>
      <c r="E1065">
        <f t="shared" si="115"/>
        <v>3.4390243902439028</v>
      </c>
      <c r="F1065" s="5">
        <f t="shared" si="116"/>
        <v>0.41326017601238824</v>
      </c>
      <c r="G1065">
        <f t="shared" si="117"/>
        <v>0.90407356661197968</v>
      </c>
      <c r="H1065">
        <f t="shared" si="118"/>
        <v>0.92517103368854936</v>
      </c>
    </row>
    <row r="1066" spans="1:8" x14ac:dyDescent="0.2">
      <c r="A1066" s="4">
        <v>-27.112638920637298</v>
      </c>
      <c r="B1066" s="3">
        <f t="shared" si="112"/>
        <v>27.112638920637298</v>
      </c>
      <c r="C1066" s="1">
        <f t="shared" si="113"/>
        <v>1.4331717902804013</v>
      </c>
      <c r="D1066">
        <f t="shared" si="114"/>
        <v>0.29078014184397161</v>
      </c>
      <c r="E1066">
        <f t="shared" si="115"/>
        <v>3.4390243902439028</v>
      </c>
      <c r="F1066" s="5">
        <f t="shared" si="116"/>
        <v>0.41273726738007166</v>
      </c>
      <c r="G1066">
        <f t="shared" si="117"/>
        <v>0.90270826992185804</v>
      </c>
      <c r="H1066">
        <f t="shared" si="118"/>
        <v>0.90893128501795262</v>
      </c>
    </row>
    <row r="1067" spans="1:8" x14ac:dyDescent="0.2">
      <c r="A1067" s="4">
        <v>-27.453673935439301</v>
      </c>
      <c r="B1067" s="3">
        <f t="shared" si="112"/>
        <v>27.453673935439301</v>
      </c>
      <c r="C1067" s="1">
        <f t="shared" si="113"/>
        <v>1.4386004713041927</v>
      </c>
      <c r="D1067">
        <f t="shared" si="114"/>
        <v>0.29078014184397161</v>
      </c>
      <c r="E1067">
        <f t="shared" si="115"/>
        <v>3.4390243902439028</v>
      </c>
      <c r="F1067" s="5">
        <f t="shared" si="116"/>
        <v>0.41220864138476743</v>
      </c>
      <c r="G1067">
        <f t="shared" si="117"/>
        <v>0.90132804539103761</v>
      </c>
      <c r="H1067">
        <f t="shared" si="118"/>
        <v>0.89286366460492506</v>
      </c>
    </row>
    <row r="1068" spans="1:8" x14ac:dyDescent="0.2">
      <c r="A1068" s="4">
        <v>-27.798998642648598</v>
      </c>
      <c r="B1068" s="3">
        <f t="shared" si="112"/>
        <v>27.798998642648598</v>
      </c>
      <c r="C1068" s="1">
        <f t="shared" si="113"/>
        <v>1.4440291523279833</v>
      </c>
      <c r="D1068">
        <f t="shared" si="114"/>
        <v>0.29078014184397161</v>
      </c>
      <c r="E1068">
        <f t="shared" si="115"/>
        <v>3.4390243902439028</v>
      </c>
      <c r="F1068" s="5">
        <f t="shared" si="116"/>
        <v>0.41167428038716825</v>
      </c>
      <c r="G1068">
        <f t="shared" si="117"/>
        <v>0.89993284696388576</v>
      </c>
      <c r="H1068">
        <f t="shared" si="118"/>
        <v>0.87696877233216231</v>
      </c>
    </row>
    <row r="1069" spans="1:8" x14ac:dyDescent="0.2">
      <c r="A1069" s="4">
        <v>-28.148666999953299</v>
      </c>
      <c r="B1069" s="3">
        <f t="shared" si="112"/>
        <v>28.148666999953299</v>
      </c>
      <c r="C1069" s="1">
        <f t="shared" si="113"/>
        <v>1.4494578333517736</v>
      </c>
      <c r="D1069">
        <f t="shared" si="114"/>
        <v>0.29078014184397161</v>
      </c>
      <c r="E1069">
        <f t="shared" si="115"/>
        <v>3.4390243902439028</v>
      </c>
      <c r="F1069" s="5">
        <f t="shared" si="116"/>
        <v>0.41113416784512052</v>
      </c>
      <c r="G1069">
        <f t="shared" si="117"/>
        <v>0.89852263144940081</v>
      </c>
      <c r="H1069">
        <f t="shared" si="118"/>
        <v>0.86124716285002167</v>
      </c>
    </row>
    <row r="1070" spans="1:8" x14ac:dyDescent="0.2">
      <c r="A1070" s="4">
        <v>-28.5027336437456</v>
      </c>
      <c r="B1070" s="3">
        <f t="shared" si="112"/>
        <v>28.5027336437456</v>
      </c>
      <c r="C1070" s="1">
        <f t="shared" si="113"/>
        <v>1.4548865143755634</v>
      </c>
      <c r="D1070">
        <f t="shared" si="114"/>
        <v>0.29078014184397161</v>
      </c>
      <c r="E1070">
        <f t="shared" si="115"/>
        <v>3.4390243902439028</v>
      </c>
      <c r="F1070" s="5">
        <f t="shared" si="116"/>
        <v>0.41058828833616179</v>
      </c>
      <c r="G1070">
        <f t="shared" si="117"/>
        <v>0.8970973585800569</v>
      </c>
      <c r="H1070">
        <f t="shared" si="118"/>
        <v>0.8456993451613064</v>
      </c>
    </row>
    <row r="1071" spans="1:8" x14ac:dyDescent="0.2">
      <c r="A1071" s="4">
        <v>-28.861253897659001</v>
      </c>
      <c r="B1071" s="3">
        <f t="shared" si="112"/>
        <v>28.861253897659001</v>
      </c>
      <c r="C1071" s="1">
        <f t="shared" si="113"/>
        <v>1.4603151953993529</v>
      </c>
      <c r="D1071">
        <f t="shared" si="114"/>
        <v>0.29078014184397161</v>
      </c>
      <c r="E1071">
        <f t="shared" si="115"/>
        <v>3.4390243902439028</v>
      </c>
      <c r="F1071" s="5">
        <f t="shared" si="116"/>
        <v>0.41003662757965742</v>
      </c>
      <c r="G1071">
        <f t="shared" si="117"/>
        <v>0.89565699106960162</v>
      </c>
      <c r="H1071">
        <f t="shared" si="118"/>
        <v>0.8303257822381932</v>
      </c>
    </row>
    <row r="1072" spans="1:8" x14ac:dyDescent="0.2">
      <c r="A1072" s="4">
        <v>-29.224283781212701</v>
      </c>
      <c r="B1072" s="3">
        <f t="shared" si="112"/>
        <v>29.224283781212701</v>
      </c>
      <c r="C1072" s="1">
        <f t="shared" si="113"/>
        <v>1.4657438764231445</v>
      </c>
      <c r="D1072">
        <f t="shared" si="114"/>
        <v>0.29078014184397161</v>
      </c>
      <c r="E1072">
        <f t="shared" si="115"/>
        <v>3.4390243902439028</v>
      </c>
      <c r="F1072" s="5">
        <f t="shared" si="116"/>
        <v>0.40947917245851073</v>
      </c>
      <c r="G1072">
        <f t="shared" si="117"/>
        <v>0.89420149466974075</v>
      </c>
      <c r="H1072">
        <f t="shared" si="118"/>
        <v>0.81512689067221467</v>
      </c>
    </row>
    <row r="1073" spans="1:8" x14ac:dyDescent="0.2">
      <c r="A1073" s="4">
        <v>-29.5918800185644</v>
      </c>
      <c r="B1073" s="3">
        <f t="shared" si="112"/>
        <v>29.5918800185644</v>
      </c>
      <c r="C1073" s="1">
        <f t="shared" si="113"/>
        <v>1.4711725574469345</v>
      </c>
      <c r="D1073">
        <f t="shared" si="114"/>
        <v>0.29078014184397161</v>
      </c>
      <c r="E1073">
        <f t="shared" si="115"/>
        <v>3.4390243902439028</v>
      </c>
      <c r="F1073" s="5">
        <f t="shared" si="116"/>
        <v>0.40891591104041497</v>
      </c>
      <c r="G1073">
        <f t="shared" si="117"/>
        <v>0.89273083822562649</v>
      </c>
      <c r="H1073">
        <f t="shared" si="118"/>
        <v>0.80010304035798308</v>
      </c>
    </row>
    <row r="1074" spans="1:8" x14ac:dyDescent="0.2">
      <c r="A1074" s="4">
        <v>-29.964100047374099</v>
      </c>
      <c r="B1074" s="3">
        <f t="shared" si="112"/>
        <v>29.964100047374099</v>
      </c>
      <c r="C1074" s="1">
        <f t="shared" si="113"/>
        <v>1.4766012384707241</v>
      </c>
      <c r="D1074">
        <f t="shared" si="114"/>
        <v>0.29078014184397161</v>
      </c>
      <c r="E1074">
        <f t="shared" si="115"/>
        <v>3.4390243902439028</v>
      </c>
      <c r="F1074" s="5">
        <f t="shared" si="116"/>
        <v>0.40834683259861754</v>
      </c>
      <c r="G1074">
        <f t="shared" si="117"/>
        <v>0.89124499373007182</v>
      </c>
      <c r="H1074">
        <f t="shared" si="118"/>
        <v>0.78525455421134349</v>
      </c>
    </row>
    <row r="1075" spans="1:8" x14ac:dyDescent="0.2">
      <c r="A1075" s="4">
        <v>-30.3410020277787</v>
      </c>
      <c r="B1075" s="3">
        <f t="shared" si="112"/>
        <v>30.3410020277787</v>
      </c>
      <c r="C1075" s="1">
        <f t="shared" si="113"/>
        <v>1.4820299194945146</v>
      </c>
      <c r="D1075">
        <f t="shared" si="114"/>
        <v>0.29078014184397161</v>
      </c>
      <c r="E1075">
        <f t="shared" si="115"/>
        <v>3.4390243902439028</v>
      </c>
      <c r="F1075" s="5">
        <f t="shared" si="116"/>
        <v>0.40777192763216802</v>
      </c>
      <c r="G1075">
        <f t="shared" si="117"/>
        <v>0.8897439363764178</v>
      </c>
      <c r="H1075">
        <f t="shared" si="118"/>
        <v>0.77058170792267078</v>
      </c>
    </row>
    <row r="1076" spans="1:8" x14ac:dyDescent="0.2">
      <c r="A1076" s="4">
        <v>-30.722644851479401</v>
      </c>
      <c r="B1076" s="3">
        <f t="shared" si="112"/>
        <v>30.722644851479401</v>
      </c>
      <c r="C1076" s="1">
        <f t="shared" si="113"/>
        <v>1.4874586005183053</v>
      </c>
      <c r="D1076">
        <f t="shared" si="114"/>
        <v>0.29078014184397161</v>
      </c>
      <c r="E1076">
        <f t="shared" si="115"/>
        <v>3.4390243902439028</v>
      </c>
      <c r="F1076" s="5">
        <f t="shared" si="116"/>
        <v>0.40719118788562181</v>
      </c>
      <c r="G1076">
        <f t="shared" si="117"/>
        <v>0.88822764460997861</v>
      </c>
      <c r="H1076">
        <f t="shared" si="118"/>
        <v>0.75608472974592111</v>
      </c>
    </row>
    <row r="1077" spans="1:8" x14ac:dyDescent="0.2">
      <c r="A1077" s="4">
        <v>-31.109088150943901</v>
      </c>
      <c r="B1077" s="3">
        <f t="shared" si="112"/>
        <v>31.109088150943901</v>
      </c>
      <c r="C1077" s="1">
        <f t="shared" si="113"/>
        <v>1.4928872815420964</v>
      </c>
      <c r="D1077">
        <f t="shared" si="114"/>
        <v>0.29078014184397161</v>
      </c>
      <c r="E1077">
        <f t="shared" si="115"/>
        <v>3.4390243902439028</v>
      </c>
      <c r="F1077" s="5">
        <f t="shared" si="116"/>
        <v>0.40660460636816759</v>
      </c>
      <c r="G1077">
        <f t="shared" si="117"/>
        <v>0.88669610017798328</v>
      </c>
      <c r="H1077">
        <f t="shared" si="118"/>
        <v>0.74176380032396982</v>
      </c>
    </row>
    <row r="1078" spans="1:8" x14ac:dyDescent="0.2">
      <c r="A1078" s="4">
        <v>-31.5003923087238</v>
      </c>
      <c r="B1078" s="3">
        <f t="shared" si="112"/>
        <v>31.5003923087238</v>
      </c>
      <c r="C1078" s="1">
        <f t="shared" si="113"/>
        <v>1.4983159625658862</v>
      </c>
      <c r="D1078">
        <f t="shared" si="114"/>
        <v>0.29078014184397161</v>
      </c>
      <c r="E1078">
        <f t="shared" si="115"/>
        <v>3.4390243902439028</v>
      </c>
      <c r="F1078" s="5">
        <f t="shared" si="116"/>
        <v>0.40601217737215273</v>
      </c>
      <c r="G1078">
        <f t="shared" si="117"/>
        <v>0.88514928817794447</v>
      </c>
      <c r="H1078">
        <f t="shared" si="118"/>
        <v>0.72761905255078396</v>
      </c>
    </row>
    <row r="1079" spans="1:8" x14ac:dyDescent="0.2">
      <c r="A1079" s="4">
        <v>-31.896618466890001</v>
      </c>
      <c r="B1079" s="3">
        <f t="shared" si="112"/>
        <v>31.896618466890001</v>
      </c>
      <c r="C1079" s="1">
        <f t="shared" si="113"/>
        <v>1.503744643589676</v>
      </c>
      <c r="D1079">
        <f t="shared" si="114"/>
        <v>0.29078014184397161</v>
      </c>
      <c r="E1079">
        <f t="shared" si="115"/>
        <v>3.4390243902439028</v>
      </c>
      <c r="F1079" s="5">
        <f t="shared" si="116"/>
        <v>0.40541389649097587</v>
      </c>
      <c r="G1079">
        <f t="shared" si="117"/>
        <v>0.88358719710437561</v>
      </c>
      <c r="H1079">
        <f t="shared" si="118"/>
        <v>0.71365057147088118</v>
      </c>
    </row>
    <row r="1080" spans="1:8" x14ac:dyDescent="0.2">
      <c r="A1080" s="4">
        <v>-32.297828536585897</v>
      </c>
      <c r="B1080" s="3">
        <f t="shared" si="112"/>
        <v>32.297828536585897</v>
      </c>
      <c r="C1080" s="1">
        <f t="shared" si="113"/>
        <v>1.5091733246134669</v>
      </c>
      <c r="D1080">
        <f t="shared" si="114"/>
        <v>0.29078014184397161</v>
      </c>
      <c r="E1080">
        <f t="shared" si="115"/>
        <v>3.4390243902439028</v>
      </c>
      <c r="F1080" s="5">
        <f t="shared" si="116"/>
        <v>0.40480976063632068</v>
      </c>
      <c r="G1080">
        <f t="shared" si="117"/>
        <v>0.8820098188937876</v>
      </c>
      <c r="H1080">
        <f t="shared" si="118"/>
        <v>0.69985839421650642</v>
      </c>
    </row>
    <row r="1081" spans="1:8" x14ac:dyDescent="0.2">
      <c r="A1081" s="4">
        <v>-32.704085207700999</v>
      </c>
      <c r="B1081" s="3">
        <f t="shared" si="112"/>
        <v>32.704085207700999</v>
      </c>
      <c r="C1081" s="1">
        <f t="shared" si="113"/>
        <v>1.5146020056372567</v>
      </c>
      <c r="D1081">
        <f t="shared" si="114"/>
        <v>0.29078014184397161</v>
      </c>
      <c r="E1081">
        <f t="shared" si="115"/>
        <v>3.4390243902439028</v>
      </c>
      <c r="F1081" s="5">
        <f t="shared" si="116"/>
        <v>0.40419976805470248</v>
      </c>
      <c r="G1081">
        <f t="shared" si="117"/>
        <v>0.88041714896789158</v>
      </c>
      <c r="H1081">
        <f t="shared" si="118"/>
        <v>0.68624250998287839</v>
      </c>
    </row>
    <row r="1082" spans="1:8" x14ac:dyDescent="0.2">
      <c r="A1082" s="4">
        <v>-33.115451958666902</v>
      </c>
      <c r="B1082" s="3">
        <f t="shared" si="112"/>
        <v>33.115451958666902</v>
      </c>
      <c r="C1082" s="1">
        <f t="shared" si="113"/>
        <v>1.5200306866610482</v>
      </c>
      <c r="D1082">
        <f t="shared" si="114"/>
        <v>0.29078014184397161</v>
      </c>
      <c r="E1082">
        <f t="shared" si="115"/>
        <v>3.4390243902439028</v>
      </c>
      <c r="F1082" s="5">
        <f t="shared" si="116"/>
        <v>0.40358391834329865</v>
      </c>
      <c r="G1082">
        <f t="shared" si="117"/>
        <v>0.87880918627493121</v>
      </c>
      <c r="H1082">
        <f t="shared" si="118"/>
        <v>0.67280286004175738</v>
      </c>
    </row>
    <row r="1083" spans="1:8" x14ac:dyDescent="0.2">
      <c r="A1083" s="4">
        <v>-33.531993066375101</v>
      </c>
      <c r="B1083" s="3">
        <f t="shared" si="112"/>
        <v>33.531993066375101</v>
      </c>
      <c r="C1083" s="1">
        <f t="shared" si="113"/>
        <v>1.5254593676848376</v>
      </c>
      <c r="D1083">
        <f t="shared" si="114"/>
        <v>0.29078014184397161</v>
      </c>
      <c r="E1083">
        <f t="shared" si="115"/>
        <v>3.4390243902439028</v>
      </c>
      <c r="F1083" s="5">
        <f t="shared" si="116"/>
        <v>0.40296221246504066</v>
      </c>
      <c r="G1083">
        <f t="shared" si="117"/>
        <v>0.8771859333290879</v>
      </c>
      <c r="H1083">
        <f t="shared" si="118"/>
        <v>0.65953933779368512</v>
      </c>
    </row>
    <row r="1084" spans="1:8" x14ac:dyDescent="0.2">
      <c r="A1084" s="4">
        <v>-33.953773616221397</v>
      </c>
      <c r="B1084" s="3">
        <f t="shared" si="112"/>
        <v>33.953773616221397</v>
      </c>
      <c r="C1084" s="1">
        <f t="shared" si="113"/>
        <v>1.5308880487086283</v>
      </c>
      <c r="D1084">
        <f t="shared" si="114"/>
        <v>0.29078014184397161</v>
      </c>
      <c r="E1084">
        <f t="shared" si="115"/>
        <v>3.4390243902439028</v>
      </c>
      <c r="F1084" s="5">
        <f t="shared" si="116"/>
        <v>0.40233465276293567</v>
      </c>
      <c r="G1084">
        <f t="shared" si="117"/>
        <v>0.87554739624787381</v>
      </c>
      <c r="H1084">
        <f t="shared" si="118"/>
        <v>0.64645178885893007</v>
      </c>
    </row>
    <row r="1085" spans="1:8" x14ac:dyDescent="0.2">
      <c r="A1085" s="4">
        <v>-34.380859512274696</v>
      </c>
      <c r="B1085" s="3">
        <f t="shared" si="112"/>
        <v>34.380859512274696</v>
      </c>
      <c r="C1085" s="1">
        <f t="shared" si="113"/>
        <v>1.5363167297324187</v>
      </c>
      <c r="D1085">
        <f t="shared" si="114"/>
        <v>0.29078014184397161</v>
      </c>
      <c r="E1085">
        <f t="shared" si="115"/>
        <v>3.4390243902439028</v>
      </c>
      <c r="F1085" s="5">
        <f t="shared" si="116"/>
        <v>0.40170124297359966</v>
      </c>
      <c r="G1085">
        <f t="shared" si="117"/>
        <v>0.87389358478746648</v>
      </c>
      <c r="H1085">
        <f t="shared" si="118"/>
        <v>0.63354001120743031</v>
      </c>
    </row>
    <row r="1086" spans="1:8" x14ac:dyDescent="0.2">
      <c r="A1086" s="4">
        <v>-34.813317487575198</v>
      </c>
      <c r="B1086" s="3">
        <f t="shared" si="112"/>
        <v>34.813317487575198</v>
      </c>
      <c r="C1086" s="1">
        <f t="shared" si="113"/>
        <v>1.5417454107562094</v>
      </c>
      <c r="D1086">
        <f t="shared" si="114"/>
        <v>0.29078014184397161</v>
      </c>
      <c r="E1086">
        <f t="shared" si="115"/>
        <v>3.4390243902439028</v>
      </c>
      <c r="F1086" s="5">
        <f t="shared" si="116"/>
        <v>0.40106198823996986</v>
      </c>
      <c r="G1086">
        <f t="shared" si="117"/>
        <v>0.87222451237590037</v>
      </c>
      <c r="H1086">
        <f t="shared" si="118"/>
        <v>0.62080375532762011</v>
      </c>
    </row>
    <row r="1087" spans="1:8" x14ac:dyDescent="0.2">
      <c r="A1087" s="4">
        <v>-35.251215114561298</v>
      </c>
      <c r="B1087" s="3">
        <f t="shared" si="112"/>
        <v>35.251215114561298</v>
      </c>
      <c r="C1087" s="1">
        <f t="shared" si="113"/>
        <v>1.547174091779999</v>
      </c>
      <c r="D1087">
        <f t="shared" si="114"/>
        <v>0.29078014184397161</v>
      </c>
      <c r="E1087">
        <f t="shared" si="115"/>
        <v>3.4390243902439028</v>
      </c>
      <c r="F1087" s="5">
        <f t="shared" si="116"/>
        <v>0.40041689512317941</v>
      </c>
      <c r="G1087">
        <f t="shared" si="117"/>
        <v>0.87054019614407152</v>
      </c>
      <c r="H1087">
        <f t="shared" si="118"/>
        <v>0.60824272443428762</v>
      </c>
    </row>
    <row r="1088" spans="1:8" x14ac:dyDescent="0.2">
      <c r="A1088" s="4">
        <v>-35.694620815628298</v>
      </c>
      <c r="B1088" s="3">
        <f t="shared" si="112"/>
        <v>35.694620815628298</v>
      </c>
      <c r="C1088" s="1">
        <f t="shared" si="113"/>
        <v>1.5526027728037899</v>
      </c>
      <c r="D1088">
        <f t="shared" si="114"/>
        <v>0.29078014184397161</v>
      </c>
      <c r="E1088">
        <f t="shared" si="115"/>
        <v>3.4390243902439028</v>
      </c>
      <c r="F1088" s="5">
        <f t="shared" si="116"/>
        <v>0.39976597161356586</v>
      </c>
      <c r="G1088">
        <f t="shared" si="117"/>
        <v>0.86884065695447998</v>
      </c>
      <c r="H1088">
        <f t="shared" si="118"/>
        <v>0.59585657471527831</v>
      </c>
    </row>
    <row r="1089" spans="1:8" x14ac:dyDescent="0.2">
      <c r="A1089" s="4">
        <v>-36.143603873819004</v>
      </c>
      <c r="B1089" s="3">
        <f t="shared" si="112"/>
        <v>36.143603873819004</v>
      </c>
      <c r="C1089" s="1">
        <f t="shared" si="113"/>
        <v>1.5580314538275806</v>
      </c>
      <c r="D1089">
        <f t="shared" si="114"/>
        <v>0.29078014184397161</v>
      </c>
      <c r="E1089">
        <f t="shared" si="115"/>
        <v>3.4390243902439028</v>
      </c>
      <c r="F1089" s="5">
        <f t="shared" si="116"/>
        <v>0.39910922714079627</v>
      </c>
      <c r="G1089">
        <f t="shared" si="117"/>
        <v>0.86712591942766648</v>
      </c>
      <c r="H1089">
        <f t="shared" si="118"/>
        <v>0.58364491561702447</v>
      </c>
    </row>
    <row r="1090" spans="1:8" x14ac:dyDescent="0.2">
      <c r="A1090" s="4">
        <v>-36.598234443649602</v>
      </c>
      <c r="B1090" s="3">
        <f t="shared" si="112"/>
        <v>36.598234443649602</v>
      </c>
      <c r="C1090" s="1">
        <f t="shared" si="113"/>
        <v>1.5634601348513697</v>
      </c>
      <c r="D1090">
        <f t="shared" si="114"/>
        <v>0.29078014184397161</v>
      </c>
      <c r="E1090">
        <f t="shared" si="115"/>
        <v>3.4390243902439028</v>
      </c>
      <c r="F1090" s="5">
        <f t="shared" si="116"/>
        <v>0.39844667258308353</v>
      </c>
      <c r="G1090">
        <f t="shared" si="117"/>
        <v>0.86539601196627547</v>
      </c>
      <c r="H1090">
        <f t="shared" si="118"/>
        <v>0.57160731016860156</v>
      </c>
    </row>
    <row r="1091" spans="1:8" x14ac:dyDescent="0.2">
      <c r="A1091" s="4">
        <v>-37.058583562071803</v>
      </c>
      <c r="B1091" s="3">
        <f t="shared" ref="B1091:B1154" si="119">-A1091</f>
        <v>37.058583562071803</v>
      </c>
      <c r="C1091" s="1">
        <f t="shared" ref="C1091:C1154" si="120">LOG10(B1091)</f>
        <v>1.5688888158751602</v>
      </c>
      <c r="D1091">
        <f t="shared" ref="D1091:D1154" si="121">1-1/1.41</f>
        <v>0.29078014184397161</v>
      </c>
      <c r="E1091">
        <f t="shared" ref="E1091:E1154" si="122">1/D1091</f>
        <v>3.4390243902439028</v>
      </c>
      <c r="F1091" s="5">
        <f t="shared" ref="F1091:F1154" si="123">0.067+(0.45-0.067)/(1+(0.02*B1091)^1.41)^D1091</f>
        <v>0.39777832027547616</v>
      </c>
      <c r="G1091">
        <f t="shared" ref="G1091:G1154" si="124">(F1091-0.067)/(0.45-0.067)</f>
        <v>0.86365096677670017</v>
      </c>
      <c r="H1091">
        <f t="shared" ref="H1091:H1154" si="125">10.8*(G1091^0.5)*(1-(1-G1091^E1091)^D1091)^2</f>
        <v>0.55974327534413049</v>
      </c>
    </row>
    <row r="1092" spans="1:8" x14ac:dyDescent="0.2">
      <c r="A1092" s="4">
        <v>-37.524723159571899</v>
      </c>
      <c r="B1092" s="3">
        <f t="shared" si="119"/>
        <v>37.524723159571899</v>
      </c>
      <c r="C1092" s="1">
        <f t="shared" si="120"/>
        <v>1.5743174968989511</v>
      </c>
      <c r="D1092">
        <f t="shared" si="121"/>
        <v>0.29078014184397161</v>
      </c>
      <c r="E1092">
        <f t="shared" si="122"/>
        <v>3.4390243902439028</v>
      </c>
      <c r="F1092" s="5">
        <f t="shared" si="123"/>
        <v>0.39710418401720282</v>
      </c>
      <c r="G1092">
        <f t="shared" si="124"/>
        <v>0.861890819888258</v>
      </c>
      <c r="H1092">
        <f t="shared" si="125"/>
        <v>0.54805228246317605</v>
      </c>
    </row>
    <row r="1093" spans="1:8" x14ac:dyDescent="0.2">
      <c r="A1093" s="4">
        <v>-37.996726071410301</v>
      </c>
      <c r="B1093" s="3">
        <f t="shared" si="119"/>
        <v>37.996726071410301</v>
      </c>
      <c r="C1093" s="1">
        <f t="shared" si="120"/>
        <v>1.5797461779227417</v>
      </c>
      <c r="D1093">
        <f t="shared" si="121"/>
        <v>0.29078014184397161</v>
      </c>
      <c r="E1093">
        <f t="shared" si="122"/>
        <v>3.4390243902439028</v>
      </c>
      <c r="F1093" s="5">
        <f t="shared" si="123"/>
        <v>0.39642427907805222</v>
      </c>
      <c r="G1093">
        <f t="shared" si="124"/>
        <v>0.86011561116984914</v>
      </c>
      <c r="H1093">
        <f t="shared" si="125"/>
        <v>0.5365337576287641</v>
      </c>
    </row>
    <row r="1094" spans="1:8" x14ac:dyDescent="0.2">
      <c r="A1094" s="4">
        <v>-38.474666049002202</v>
      </c>
      <c r="B1094" s="3">
        <f t="shared" si="119"/>
        <v>38.474666049002202</v>
      </c>
      <c r="C1094" s="1">
        <f t="shared" si="120"/>
        <v>1.5851748589465313</v>
      </c>
      <c r="D1094">
        <f t="shared" si="121"/>
        <v>0.29078014184397161</v>
      </c>
      <c r="E1094">
        <f t="shared" si="122"/>
        <v>3.4390243902439028</v>
      </c>
      <c r="F1094" s="5">
        <f t="shared" si="123"/>
        <v>0.39573862220377243</v>
      </c>
      <c r="G1094">
        <f t="shared" si="124"/>
        <v>0.85832538434405325</v>
      </c>
      <c r="H1094">
        <f t="shared" si="125"/>
        <v>0.52518708220255095</v>
      </c>
    </row>
    <row r="1095" spans="1:8" x14ac:dyDescent="0.2">
      <c r="A1095" s="4">
        <v>-38.958617771441702</v>
      </c>
      <c r="B1095" s="3">
        <f t="shared" si="119"/>
        <v>38.958617771441702</v>
      </c>
      <c r="C1095" s="1">
        <f t="shared" si="120"/>
        <v>1.5906035399703224</v>
      </c>
      <c r="D1095">
        <f t="shared" si="121"/>
        <v>0.29078014184397161</v>
      </c>
      <c r="E1095">
        <f t="shared" si="122"/>
        <v>3.4390243902439028</v>
      </c>
      <c r="F1095" s="5">
        <f t="shared" si="123"/>
        <v>0.39504723162047273</v>
      </c>
      <c r="G1095">
        <f t="shared" si="124"/>
        <v>0.85652018699862331</v>
      </c>
      <c r="H1095">
        <f t="shared" si="125"/>
        <v>0.51401159331664426</v>
      </c>
    </row>
    <row r="1096" spans="1:8" x14ac:dyDescent="0.2">
      <c r="A1096" s="4">
        <v>-39.448656857169802</v>
      </c>
      <c r="B1096" s="3">
        <f t="shared" si="119"/>
        <v>39.448656857169802</v>
      </c>
      <c r="C1096" s="1">
        <f t="shared" si="120"/>
        <v>1.5960322209941122</v>
      </c>
      <c r="D1096">
        <f t="shared" si="121"/>
        <v>0.29078014184397161</v>
      </c>
      <c r="E1096">
        <f t="shared" si="122"/>
        <v>3.4390243902439028</v>
      </c>
      <c r="F1096" s="5">
        <f t="shared" si="123"/>
        <v>0.39435012703801753</v>
      </c>
      <c r="G1096">
        <f t="shared" si="124"/>
        <v>0.85470007059534603</v>
      </c>
      <c r="H1096">
        <f t="shared" si="125"/>
        <v>0.50300658442153334</v>
      </c>
    </row>
    <row r="1097" spans="1:8" x14ac:dyDescent="0.2">
      <c r="A1097" s="4">
        <v>-39.944859875790797</v>
      </c>
      <c r="B1097" s="3">
        <f t="shared" si="119"/>
        <v>39.944859875790797</v>
      </c>
      <c r="C1097" s="1">
        <f t="shared" si="120"/>
        <v>1.6014609020179025</v>
      </c>
      <c r="D1097">
        <f t="shared" si="121"/>
        <v>0.29078014184397161</v>
      </c>
      <c r="E1097">
        <f t="shared" si="122"/>
        <v>3.4390243902439028</v>
      </c>
      <c r="F1097" s="5">
        <f t="shared" si="123"/>
        <v>0.39364732965239341</v>
      </c>
      <c r="G1097">
        <f t="shared" si="124"/>
        <v>0.85286509047622294</v>
      </c>
      <c r="H1097">
        <f t="shared" si="125"/>
        <v>0.49217130586942925</v>
      </c>
    </row>
    <row r="1098" spans="1:8" x14ac:dyDescent="0.2">
      <c r="A1098" s="4">
        <v>-40.447304360035801</v>
      </c>
      <c r="B1098" s="3">
        <f t="shared" si="119"/>
        <v>40.447304360035801</v>
      </c>
      <c r="C1098" s="1">
        <f t="shared" si="120"/>
        <v>1.6068895830416925</v>
      </c>
      <c r="D1098">
        <f t="shared" si="121"/>
        <v>0.29078014184397161</v>
      </c>
      <c r="E1098">
        <f t="shared" si="122"/>
        <v>3.4390243902439028</v>
      </c>
      <c r="F1098" s="5">
        <f t="shared" si="123"/>
        <v>0.39293886214704327</v>
      </c>
      <c r="G1098">
        <f t="shared" si="124"/>
        <v>0.85101530586695362</v>
      </c>
      <c r="H1098">
        <f t="shared" si="125"/>
        <v>0.48150496553238187</v>
      </c>
    </row>
    <row r="1099" spans="1:8" x14ac:dyDescent="0.2">
      <c r="A1099" s="4">
        <v>-40.956068817877799</v>
      </c>
      <c r="B1099" s="3">
        <f t="shared" si="119"/>
        <v>40.956068817877799</v>
      </c>
      <c r="C1099" s="1">
        <f t="shared" si="120"/>
        <v>1.6123182640654832</v>
      </c>
      <c r="D1099">
        <f t="shared" si="121"/>
        <v>0.29078014184397161</v>
      </c>
      <c r="E1099">
        <f t="shared" si="122"/>
        <v>3.4390243902439028</v>
      </c>
      <c r="F1099" s="5">
        <f t="shared" si="123"/>
        <v>0.39222474869315288</v>
      </c>
      <c r="G1099">
        <f t="shared" si="124"/>
        <v>0.84915077987768373</v>
      </c>
      <c r="H1099">
        <f t="shared" si="125"/>
        <v>0.47100672945437311</v>
      </c>
    </row>
    <row r="1100" spans="1:8" x14ac:dyDescent="0.2">
      <c r="A1100" s="4">
        <v>-41.471232744798399</v>
      </c>
      <c r="B1100" s="3">
        <f t="shared" si="119"/>
        <v>41.471232744798399</v>
      </c>
      <c r="C1100" s="1">
        <f t="shared" si="120"/>
        <v>1.6177469450892743</v>
      </c>
      <c r="D1100">
        <f t="shared" si="121"/>
        <v>0.29078014184397161</v>
      </c>
      <c r="E1100">
        <f t="shared" si="122"/>
        <v>3.4390243902439028</v>
      </c>
      <c r="F1100" s="5">
        <f t="shared" si="123"/>
        <v>0.39150501494888429</v>
      </c>
      <c r="G1100">
        <f t="shared" si="124"/>
        <v>0.84727157950100329</v>
      </c>
      <c r="H1100">
        <f t="shared" si="125"/>
        <v>0.46067572253661049</v>
      </c>
    </row>
    <row r="1101" spans="1:8" x14ac:dyDescent="0.2">
      <c r="A1101" s="4">
        <v>-41.992876636209097</v>
      </c>
      <c r="B1101" s="3">
        <f t="shared" si="119"/>
        <v>41.992876636209097</v>
      </c>
      <c r="C1101" s="1">
        <f t="shared" si="120"/>
        <v>1.6231756261130637</v>
      </c>
      <c r="D1101">
        <f t="shared" si="121"/>
        <v>0.29078014184397161</v>
      </c>
      <c r="E1101">
        <f t="shared" si="122"/>
        <v>3.4390243902439028</v>
      </c>
      <c r="F1101" s="5">
        <f t="shared" si="123"/>
        <v>0.39077968805754654</v>
      </c>
      <c r="G1101">
        <f t="shared" si="124"/>
        <v>0.84537777560717109</v>
      </c>
      <c r="H1101">
        <f t="shared" si="125"/>
        <v>0.45051102925513542</v>
      </c>
    </row>
    <row r="1102" spans="1:8" x14ac:dyDescent="0.2">
      <c r="A1102" s="4">
        <v>-42.521082000029502</v>
      </c>
      <c r="B1102" s="3">
        <f t="shared" si="119"/>
        <v>42.521082000029502</v>
      </c>
      <c r="C1102" s="1">
        <f t="shared" si="120"/>
        <v>1.6286043071368543</v>
      </c>
      <c r="D1102">
        <f t="shared" si="121"/>
        <v>0.29078014184397161</v>
      </c>
      <c r="E1102">
        <f t="shared" si="122"/>
        <v>3.4390243902439028</v>
      </c>
      <c r="F1102" s="5">
        <f t="shared" si="123"/>
        <v>0.39004879664469683</v>
      </c>
      <c r="G1102">
        <f t="shared" si="124"/>
        <v>0.84346944293654524</v>
      </c>
      <c r="H1102">
        <f t="shared" si="125"/>
        <v>0.44051169440979926</v>
      </c>
    </row>
    <row r="1103" spans="1:8" x14ac:dyDescent="0.2">
      <c r="A1103" s="4">
        <v>-43.055931369422197</v>
      </c>
      <c r="B1103" s="3">
        <f t="shared" si="119"/>
        <v>43.055931369422197</v>
      </c>
      <c r="C1103" s="1">
        <f t="shared" si="120"/>
        <v>1.634032988160645</v>
      </c>
      <c r="D1103">
        <f t="shared" si="121"/>
        <v>0.29078014184397161</v>
      </c>
      <c r="E1103">
        <f t="shared" si="122"/>
        <v>3.4390243902439028</v>
      </c>
      <c r="F1103" s="5">
        <f t="shared" si="123"/>
        <v>0.38931237081417169</v>
      </c>
      <c r="G1103">
        <f t="shared" si="124"/>
        <v>0.84154666008922108</v>
      </c>
      <c r="H1103">
        <f t="shared" si="125"/>
        <v>0.43067672390370421</v>
      </c>
    </row>
    <row r="1104" spans="1:8" x14ac:dyDescent="0.2">
      <c r="A1104" s="4">
        <v>-43.597508315689304</v>
      </c>
      <c r="B1104" s="3">
        <f t="shared" si="119"/>
        <v>43.597508315689304</v>
      </c>
      <c r="C1104" s="1">
        <f t="shared" si="120"/>
        <v>1.639461669184435</v>
      </c>
      <c r="D1104">
        <f t="shared" si="121"/>
        <v>0.29078014184397161</v>
      </c>
      <c r="E1104">
        <f t="shared" si="122"/>
        <v>3.4390243902439028</v>
      </c>
      <c r="F1104" s="5">
        <f t="shared" si="123"/>
        <v>0.38857044214304026</v>
      </c>
      <c r="G1104">
        <f t="shared" si="124"/>
        <v>0.83960950951185442</v>
      </c>
      <c r="H1104">
        <f t="shared" si="125"/>
        <v>0.42100508555200505</v>
      </c>
    </row>
    <row r="1105" spans="1:8" x14ac:dyDescent="0.2">
      <c r="A1105" s="4">
        <v>-44.145897461330598</v>
      </c>
      <c r="B1105" s="3">
        <f t="shared" si="119"/>
        <v>44.145897461330598</v>
      </c>
      <c r="C1105" s="1">
        <f t="shared" si="120"/>
        <v>1.6448903502082257</v>
      </c>
      <c r="D1105">
        <f t="shared" si="121"/>
        <v>0.29078014184397161</v>
      </c>
      <c r="E1105">
        <f t="shared" si="122"/>
        <v>3.4390243902439028</v>
      </c>
      <c r="F1105" s="5">
        <f t="shared" si="123"/>
        <v>0.38782304367548082</v>
      </c>
      <c r="G1105">
        <f t="shared" si="124"/>
        <v>0.83765807748167309</v>
      </c>
      <c r="H1105">
        <f t="shared" si="125"/>
        <v>0.41149570991903739</v>
      </c>
    </row>
    <row r="1106" spans="1:8" x14ac:dyDescent="0.2">
      <c r="A1106" s="4">
        <v>-44.7011844932657</v>
      </c>
      <c r="B1106" s="3">
        <f t="shared" si="119"/>
        <v>44.7011844932657</v>
      </c>
      <c r="C1106" s="1">
        <f t="shared" si="120"/>
        <v>1.6503190312320157</v>
      </c>
      <c r="D1106">
        <f t="shared" si="121"/>
        <v>0.29078014184397161</v>
      </c>
      <c r="E1106">
        <f t="shared" si="122"/>
        <v>3.4390243902439028</v>
      </c>
      <c r="F1106" s="5">
        <f t="shared" si="123"/>
        <v>0.3870702099155805</v>
      </c>
      <c r="G1106">
        <f t="shared" si="124"/>
        <v>0.83569245408767756</v>
      </c>
      <c r="H1106">
        <f t="shared" si="125"/>
        <v>0.40214749118265608</v>
      </c>
    </row>
    <row r="1107" spans="1:8" x14ac:dyDescent="0.2">
      <c r="A1107" s="4">
        <v>-45.263456176223201</v>
      </c>
      <c r="B1107" s="3">
        <f t="shared" si="119"/>
        <v>45.263456176223201</v>
      </c>
      <c r="C1107" s="1">
        <f t="shared" si="120"/>
        <v>1.6557477122558064</v>
      </c>
      <c r="D1107">
        <f t="shared" si="121"/>
        <v>0.29078014184397161</v>
      </c>
      <c r="E1107">
        <f t="shared" si="122"/>
        <v>3.4390243902439028</v>
      </c>
      <c r="F1107" s="5">
        <f t="shared" si="123"/>
        <v>0.38631197681905854</v>
      </c>
      <c r="G1107">
        <f t="shared" si="124"/>
        <v>0.83371273320903017</v>
      </c>
      <c r="H1107">
        <f t="shared" si="125"/>
        <v>0.39295928802459906</v>
      </c>
    </row>
    <row r="1108" spans="1:8" x14ac:dyDescent="0.2">
      <c r="A1108" s="4">
        <v>-45.832800366297398</v>
      </c>
      <c r="B1108" s="3">
        <f t="shared" si="119"/>
        <v>45.832800366297398</v>
      </c>
      <c r="C1108" s="1">
        <f t="shared" si="120"/>
        <v>1.6611763932795964</v>
      </c>
      <c r="D1108">
        <f t="shared" si="121"/>
        <v>0.29078014184397161</v>
      </c>
      <c r="E1108">
        <f t="shared" si="122"/>
        <v>3.4390243902439028</v>
      </c>
      <c r="F1108" s="5">
        <f t="shared" si="123"/>
        <v>0.38554838178391843</v>
      </c>
      <c r="G1108">
        <f t="shared" si="124"/>
        <v>0.83171901249064861</v>
      </c>
      <c r="H1108">
        <f t="shared" si="125"/>
        <v>0.38392992454570724</v>
      </c>
    </row>
    <row r="1109" spans="1:8" x14ac:dyDescent="0.2">
      <c r="A1109" s="4">
        <v>-46.409306024676397</v>
      </c>
      <c r="B1109" s="3">
        <f t="shared" si="119"/>
        <v>46.409306024676397</v>
      </c>
      <c r="C1109" s="1">
        <f t="shared" si="120"/>
        <v>1.6666050743033867</v>
      </c>
      <c r="D1109">
        <f t="shared" si="121"/>
        <v>0.29078014184397161</v>
      </c>
      <c r="E1109">
        <f t="shared" si="122"/>
        <v>3.4390243902439028</v>
      </c>
      <c r="F1109" s="5">
        <f t="shared" si="123"/>
        <v>0.38477946364003052</v>
      </c>
      <c r="G1109">
        <f t="shared" si="124"/>
        <v>0.82971139331600652</v>
      </c>
      <c r="H1109">
        <f t="shared" si="125"/>
        <v>0.37505819120471207</v>
      </c>
    </row>
    <row r="1110" spans="1:8" x14ac:dyDescent="0.2">
      <c r="A1110" s="4">
        <v>-46.993063231542202</v>
      </c>
      <c r="B1110" s="3">
        <f t="shared" si="119"/>
        <v>46.993063231542202</v>
      </c>
      <c r="C1110" s="1">
        <f t="shared" si="120"/>
        <v>1.6720337553271769</v>
      </c>
      <c r="D1110">
        <f t="shared" si="121"/>
        <v>0.29078014184397161</v>
      </c>
      <c r="E1110">
        <f t="shared" si="122"/>
        <v>3.4390243902439028</v>
      </c>
      <c r="F1110" s="5">
        <f t="shared" si="123"/>
        <v>0.3840052626376545</v>
      </c>
      <c r="G1110">
        <f t="shared" si="124"/>
        <v>0.82768998077716571</v>
      </c>
      <c r="H1110">
        <f t="shared" si="125"/>
        <v>0.366342845779355</v>
      </c>
    </row>
    <row r="1111" spans="1:8" x14ac:dyDescent="0.2">
      <c r="A1111" s="4">
        <v>-47.584163200146101</v>
      </c>
      <c r="B1111" s="3">
        <f t="shared" si="119"/>
        <v>47.584163200146101</v>
      </c>
      <c r="C1111" s="1">
        <f t="shared" si="120"/>
        <v>1.6774624363509674</v>
      </c>
      <c r="D1111">
        <f t="shared" si="121"/>
        <v>0.29078014184397161</v>
      </c>
      <c r="E1111">
        <f t="shared" si="122"/>
        <v>3.4390243902439028</v>
      </c>
      <c r="F1111" s="5">
        <f t="shared" si="123"/>
        <v>0.38322582043490722</v>
      </c>
      <c r="G1111">
        <f t="shared" si="124"/>
        <v>0.82565488364205541</v>
      </c>
      <c r="H1111">
        <f t="shared" si="125"/>
        <v>0.35778261434850456</v>
      </c>
    </row>
    <row r="1112" spans="1:8" x14ac:dyDescent="0.2">
      <c r="A1112" s="4">
        <v>-48.182698291060802</v>
      </c>
      <c r="B1112" s="3">
        <f t="shared" si="119"/>
        <v>48.182698291060802</v>
      </c>
      <c r="C1112" s="1">
        <f t="shared" si="120"/>
        <v>1.6828911173747583</v>
      </c>
      <c r="D1112">
        <f t="shared" si="121"/>
        <v>0.29078014184397161</v>
      </c>
      <c r="E1112">
        <f t="shared" si="122"/>
        <v>3.4390243902439028</v>
      </c>
      <c r="F1112" s="5">
        <f t="shared" si="123"/>
        <v>0.38244118008418704</v>
      </c>
      <c r="G1112">
        <f t="shared" si="124"/>
        <v>0.82360621431902614</v>
      </c>
      <c r="H1112">
        <f t="shared" si="125"/>
        <v>0.3493761922939419</v>
      </c>
    </row>
    <row r="1113" spans="1:8" x14ac:dyDescent="0.2">
      <c r="A1113" s="4">
        <v>-48.788762026611799</v>
      </c>
      <c r="B1113" s="3">
        <f t="shared" si="119"/>
        <v>48.788762026611799</v>
      </c>
      <c r="C1113" s="1">
        <f t="shared" si="120"/>
        <v>1.6883197983985478</v>
      </c>
      <c r="D1113">
        <f t="shared" si="121"/>
        <v>0.29078014184397161</v>
      </c>
      <c r="E1113">
        <f t="shared" si="122"/>
        <v>3.4390243902439028</v>
      </c>
      <c r="F1113" s="5">
        <f t="shared" si="123"/>
        <v>0.38165138601756438</v>
      </c>
      <c r="G1113">
        <f t="shared" si="124"/>
        <v>0.82154408881870589</v>
      </c>
      <c r="H1113">
        <f t="shared" si="125"/>
        <v>0.34112224532044833</v>
      </c>
    </row>
    <row r="1114" spans="1:8" x14ac:dyDescent="0.2">
      <c r="A1114" s="4">
        <v>-49.402449105491101</v>
      </c>
      <c r="B1114" s="3">
        <f t="shared" si="119"/>
        <v>49.402449105491101</v>
      </c>
      <c r="C1114" s="1">
        <f t="shared" si="120"/>
        <v>1.6937484794223387</v>
      </c>
      <c r="D1114">
        <f t="shared" si="121"/>
        <v>0.29078014184397161</v>
      </c>
      <c r="E1114">
        <f t="shared" si="122"/>
        <v>3.4390243902439028</v>
      </c>
      <c r="F1114" s="5">
        <f t="shared" si="123"/>
        <v>0.38085648403115047</v>
      </c>
      <c r="G1114">
        <f t="shared" si="124"/>
        <v>0.81946862671318654</v>
      </c>
      <c r="H1114">
        <f t="shared" si="125"/>
        <v>0.33301941049278327</v>
      </c>
    </row>
    <row r="1115" spans="1:8" x14ac:dyDescent="0.2">
      <c r="A1115" s="4">
        <v>-50.023855417553101</v>
      </c>
      <c r="B1115" s="3">
        <f t="shared" si="119"/>
        <v>50.023855417553101</v>
      </c>
      <c r="C1115" s="1">
        <f t="shared" si="120"/>
        <v>1.6991771604461285</v>
      </c>
      <c r="D1115">
        <f t="shared" si="121"/>
        <v>0.29078014184397161</v>
      </c>
      <c r="E1115">
        <f t="shared" si="122"/>
        <v>3.4390243902439028</v>
      </c>
      <c r="F1115" s="5">
        <f t="shared" si="123"/>
        <v>0.3800565212684614</v>
      </c>
      <c r="G1115">
        <f t="shared" si="124"/>
        <v>0.81737995109258854</v>
      </c>
      <c r="H1115">
        <f t="shared" si="125"/>
        <v>0.32506629728819492</v>
      </c>
    </row>
    <row r="1116" spans="1:8" x14ac:dyDescent="0.2">
      <c r="A1116" s="4">
        <v>-50.653078058798499</v>
      </c>
      <c r="B1116" s="3">
        <f t="shared" si="119"/>
        <v>50.653078058798499</v>
      </c>
      <c r="C1116" s="1">
        <f t="shared" si="120"/>
        <v>1.7046058414699192</v>
      </c>
      <c r="D1116">
        <f t="shared" si="121"/>
        <v>0.29078014184397161</v>
      </c>
      <c r="E1116">
        <f t="shared" si="122"/>
        <v>3.4390243902439028</v>
      </c>
      <c r="F1116" s="5">
        <f t="shared" si="123"/>
        <v>0.3792515462027875</v>
      </c>
      <c r="G1116">
        <f t="shared" si="124"/>
        <v>0.81527818851902745</v>
      </c>
      <c r="H1116">
        <f t="shared" si="125"/>
        <v>0.31726148866295945</v>
      </c>
    </row>
    <row r="1117" spans="1:8" x14ac:dyDescent="0.2">
      <c r="A1117" s="4">
        <v>-51.290215346544997</v>
      </c>
      <c r="B1117" s="3">
        <f t="shared" si="119"/>
        <v>51.290215346544997</v>
      </c>
      <c r="C1117" s="1">
        <f t="shared" si="120"/>
        <v>1.7100345224937095</v>
      </c>
      <c r="D1117">
        <f t="shared" si="121"/>
        <v>0.29078014184397161</v>
      </c>
      <c r="E1117">
        <f t="shared" si="122"/>
        <v>3.4390243902439028</v>
      </c>
      <c r="F1117" s="5">
        <f t="shared" si="123"/>
        <v>0.37844160861859122</v>
      </c>
      <c r="G1117">
        <f t="shared" si="124"/>
        <v>0.81316346897804492</v>
      </c>
      <c r="H1117">
        <f t="shared" si="125"/>
        <v>0.30960354213159202</v>
      </c>
    </row>
    <row r="1118" spans="1:8" x14ac:dyDescent="0.2">
      <c r="A1118" s="4">
        <v>-51.935366834790202</v>
      </c>
      <c r="B1118" s="3">
        <f t="shared" si="119"/>
        <v>51.935366834790202</v>
      </c>
      <c r="C1118" s="1">
        <f t="shared" si="120"/>
        <v>1.7154632035174999</v>
      </c>
      <c r="D1118">
        <f t="shared" si="121"/>
        <v>0.29078014184397161</v>
      </c>
      <c r="E1118">
        <f t="shared" si="122"/>
        <v>3.4390243902439028</v>
      </c>
      <c r="F1118" s="5">
        <f t="shared" si="123"/>
        <v>0.37762675959194558</v>
      </c>
      <c r="G1118">
        <f t="shared" si="124"/>
        <v>0.81103592582753414</v>
      </c>
      <c r="H1118">
        <f t="shared" si="125"/>
        <v>0.30209099085719882</v>
      </c>
    </row>
    <row r="1119" spans="1:8" x14ac:dyDescent="0.2">
      <c r="A1119" s="4">
        <v>-52.588633329766601</v>
      </c>
      <c r="B1119" s="3">
        <f t="shared" si="119"/>
        <v>52.588633329766601</v>
      </c>
      <c r="C1119" s="1">
        <f t="shared" si="120"/>
        <v>1.7208918845412899</v>
      </c>
      <c r="D1119">
        <f t="shared" si="121"/>
        <v>0.29078014184397161</v>
      </c>
      <c r="E1119">
        <f t="shared" si="122"/>
        <v>3.4390243902439028</v>
      </c>
      <c r="F1119" s="5">
        <f t="shared" si="123"/>
        <v>0.37680705147003885</v>
      </c>
      <c r="G1119">
        <f t="shared" si="124"/>
        <v>0.80889569574422671</v>
      </c>
      <c r="H1119">
        <f t="shared" si="125"/>
        <v>0.29472234475157633</v>
      </c>
    </row>
    <row r="1120" spans="1:8" x14ac:dyDescent="0.2">
      <c r="A1120" s="4">
        <v>-53.250116905693297</v>
      </c>
      <c r="B1120" s="3">
        <f t="shared" si="119"/>
        <v>53.250116905693297</v>
      </c>
      <c r="C1120" s="1">
        <f t="shared" si="120"/>
        <v>1.7263205655650808</v>
      </c>
      <c r="D1120">
        <f t="shared" si="121"/>
        <v>0.29078014184397161</v>
      </c>
      <c r="E1120">
        <f t="shared" si="122"/>
        <v>3.4390243902439028</v>
      </c>
      <c r="F1120" s="5">
        <f t="shared" si="123"/>
        <v>0.37598253784976099</v>
      </c>
      <c r="G1120">
        <f t="shared" si="124"/>
        <v>0.80674291866778325</v>
      </c>
      <c r="H1120">
        <f t="shared" si="125"/>
        <v>0.28749609158354245</v>
      </c>
    </row>
    <row r="1121" spans="1:8" x14ac:dyDescent="0.2">
      <c r="A1121" s="4">
        <v>-53.9199209207246</v>
      </c>
      <c r="B1121" s="3">
        <f t="shared" si="119"/>
        <v>53.9199209207246</v>
      </c>
      <c r="C1121" s="1">
        <f t="shared" si="120"/>
        <v>1.7317492465888709</v>
      </c>
      <c r="D1121">
        <f t="shared" si="121"/>
        <v>0.29078014184397161</v>
      </c>
      <c r="E1121">
        <f t="shared" si="122"/>
        <v>3.4390243902439028</v>
      </c>
      <c r="F1121" s="5">
        <f t="shared" si="123"/>
        <v>0.37515327355539907</v>
      </c>
      <c r="G1121">
        <f t="shared" si="124"/>
        <v>0.80457773774255625</v>
      </c>
      <c r="H1121">
        <f t="shared" si="125"/>
        <v>0.28041069809407504</v>
      </c>
    </row>
    <row r="1122" spans="1:8" x14ac:dyDescent="0.2">
      <c r="A1122" s="4">
        <v>-54.598150033100701</v>
      </c>
      <c r="B1122" s="3">
        <f t="shared" si="119"/>
        <v>54.598150033100701</v>
      </c>
      <c r="C1122" s="1">
        <f t="shared" si="120"/>
        <v>1.7371779276126611</v>
      </c>
      <c r="D1122">
        <f t="shared" si="121"/>
        <v>0.29078014184397161</v>
      </c>
      <c r="E1122">
        <f t="shared" si="122"/>
        <v>3.4390243902439028</v>
      </c>
      <c r="F1122" s="5">
        <f t="shared" si="123"/>
        <v>0.37431931461546131</v>
      </c>
      <c r="G1122">
        <f t="shared" si="124"/>
        <v>0.80240029925707912</v>
      </c>
      <c r="H1122">
        <f t="shared" si="125"/>
        <v>0.27346461111676801</v>
      </c>
    </row>
    <row r="1123" spans="1:8" x14ac:dyDescent="0.2">
      <c r="A1123" s="4">
        <v>-55.284910217500297</v>
      </c>
      <c r="B1123" s="3">
        <f t="shared" si="119"/>
        <v>55.284910217500297</v>
      </c>
      <c r="C1123" s="1">
        <f t="shared" si="120"/>
        <v>1.7426066086364513</v>
      </c>
      <c r="D1123">
        <f t="shared" si="121"/>
        <v>0.29078014184397161</v>
      </c>
      <c r="E1123">
        <f t="shared" si="122"/>
        <v>3.4390243902439028</v>
      </c>
      <c r="F1123" s="5">
        <f t="shared" si="123"/>
        <v>0.37348071823865736</v>
      </c>
      <c r="G1123">
        <f t="shared" si="124"/>
        <v>0.80021075258135077</v>
      </c>
      <c r="H1123">
        <f t="shared" si="125"/>
        <v>0.26665625870215898</v>
      </c>
    </row>
    <row r="1124" spans="1:8" x14ac:dyDescent="0.2">
      <c r="A1124" s="4">
        <v>-55.980308781599497</v>
      </c>
      <c r="B1124" s="3">
        <f t="shared" si="119"/>
        <v>55.980308781599497</v>
      </c>
      <c r="C1124" s="1">
        <f t="shared" si="120"/>
        <v>1.7480352896602422</v>
      </c>
      <c r="D1124">
        <f t="shared" si="121"/>
        <v>0.29078014184397161</v>
      </c>
      <c r="E1124">
        <f t="shared" si="122"/>
        <v>3.4390243902439028</v>
      </c>
      <c r="F1124" s="5">
        <f t="shared" si="123"/>
        <v>0.37263754278905975</v>
      </c>
      <c r="G1124">
        <f t="shared" si="124"/>
        <v>0.79800925010198365</v>
      </c>
      <c r="H1124">
        <f t="shared" si="125"/>
        <v>0.2599840512444887</v>
      </c>
    </row>
    <row r="1125" spans="1:8" x14ac:dyDescent="0.2">
      <c r="A1125" s="4">
        <v>-56.684454382838503</v>
      </c>
      <c r="B1125" s="3">
        <f t="shared" si="119"/>
        <v>56.684454382838503</v>
      </c>
      <c r="C1125" s="1">
        <f t="shared" si="120"/>
        <v>1.7534639706840323</v>
      </c>
      <c r="D1125">
        <f t="shared" si="121"/>
        <v>0.29078014184397161</v>
      </c>
      <c r="E1125">
        <f t="shared" si="122"/>
        <v>3.4390243902439028</v>
      </c>
      <c r="F1125" s="5">
        <f t="shared" si="123"/>
        <v>0.37178984776047408</v>
      </c>
      <c r="G1125">
        <f t="shared" si="124"/>
        <v>0.79579594715528479</v>
      </c>
      <c r="H1125">
        <f t="shared" si="125"/>
        <v>0.25344638260944108</v>
      </c>
    </row>
    <row r="1126" spans="1:8" x14ac:dyDescent="0.2">
      <c r="A1126" s="4">
        <v>-57.397457045400301</v>
      </c>
      <c r="B1126" s="3">
        <f t="shared" si="119"/>
        <v>57.397457045400301</v>
      </c>
      <c r="C1126" s="1">
        <f t="shared" si="120"/>
        <v>1.7588926517078227</v>
      </c>
      <c r="D1126">
        <f t="shared" si="121"/>
        <v>0.29078014184397161</v>
      </c>
      <c r="E1126">
        <f t="shared" si="122"/>
        <v>3.4390243902439028</v>
      </c>
      <c r="F1126" s="5">
        <f t="shared" si="123"/>
        <v>0.37093769375004448</v>
      </c>
      <c r="G1126">
        <f t="shared" si="124"/>
        <v>0.79357100195834063</v>
      </c>
      <c r="H1126">
        <f t="shared" si="125"/>
        <v>0.2470416312614433</v>
      </c>
    </row>
    <row r="1127" spans="1:8" x14ac:dyDescent="0.2">
      <c r="A1127" s="4">
        <v>-58.119428177401502</v>
      </c>
      <c r="B1127" s="3">
        <f t="shared" si="119"/>
        <v>58.119428177401502</v>
      </c>
      <c r="C1127" s="1">
        <f t="shared" si="120"/>
        <v>1.7643213327316132</v>
      </c>
      <c r="D1127">
        <f t="shared" si="121"/>
        <v>0.29078014184397161</v>
      </c>
      <c r="E1127">
        <f t="shared" si="122"/>
        <v>3.4390243902439028</v>
      </c>
      <c r="F1127" s="5">
        <f t="shared" si="123"/>
        <v>0.37008114243112711</v>
      </c>
      <c r="G1127">
        <f t="shared" si="124"/>
        <v>0.79133457553819087</v>
      </c>
      <c r="H1127">
        <f t="shared" si="125"/>
        <v>0.24076816138914472</v>
      </c>
    </row>
    <row r="1128" spans="1:8" x14ac:dyDescent="0.2">
      <c r="A1128" s="4">
        <v>-58.8504805883003</v>
      </c>
      <c r="B1128" s="3">
        <f t="shared" si="119"/>
        <v>58.8504805883003</v>
      </c>
      <c r="C1128" s="1">
        <f t="shared" si="120"/>
        <v>1.7697500137554036</v>
      </c>
      <c r="D1128">
        <f t="shared" si="121"/>
        <v>0.29078014184397161</v>
      </c>
      <c r="E1128">
        <f t="shared" si="122"/>
        <v>3.4390243902439028</v>
      </c>
      <c r="F1128" s="5">
        <f t="shared" si="123"/>
        <v>0.36922025652545842</v>
      </c>
      <c r="G1128">
        <f t="shared" si="124"/>
        <v>0.78908683165916038</v>
      </c>
      <c r="H1128">
        <f t="shared" si="125"/>
        <v>0.23462432402765962</v>
      </c>
    </row>
    <row r="1129" spans="1:8" x14ac:dyDescent="0.2">
      <c r="A1129" s="4">
        <v>-59.590728506523199</v>
      </c>
      <c r="B1129" s="3">
        <f t="shared" si="119"/>
        <v>59.590728506523199</v>
      </c>
      <c r="C1129" s="1">
        <f t="shared" si="120"/>
        <v>1.7751786947791937</v>
      </c>
      <c r="D1129">
        <f t="shared" si="121"/>
        <v>0.29078014184397161</v>
      </c>
      <c r="E1129">
        <f t="shared" si="122"/>
        <v>3.4390243902439028</v>
      </c>
      <c r="F1129" s="5">
        <f t="shared" si="123"/>
        <v>0.36835509977465075</v>
      </c>
      <c r="G1129">
        <f t="shared" si="124"/>
        <v>0.78682793674843532</v>
      </c>
      <c r="H1129">
        <f t="shared" si="125"/>
        <v>0.22860845817623407</v>
      </c>
    </row>
    <row r="1130" spans="1:8" x14ac:dyDescent="0.2">
      <c r="A1130" s="4">
        <v>-60.340287597313598</v>
      </c>
      <c r="B1130" s="3">
        <f t="shared" si="119"/>
        <v>60.340287597313598</v>
      </c>
      <c r="C1130" s="1">
        <f t="shared" si="120"/>
        <v>1.7806073758029843</v>
      </c>
      <c r="D1130">
        <f t="shared" si="121"/>
        <v>0.29078014184397161</v>
      </c>
      <c r="E1130">
        <f t="shared" si="122"/>
        <v>3.4390243902439028</v>
      </c>
      <c r="F1130" s="5">
        <f t="shared" si="123"/>
        <v>0.36748573691104763</v>
      </c>
      <c r="G1130">
        <f t="shared" si="124"/>
        <v>0.78455805981996773</v>
      </c>
      <c r="H1130">
        <f t="shared" si="125"/>
        <v>0.22271889191000557</v>
      </c>
    </row>
    <row r="1131" spans="1:8" x14ac:dyDescent="0.2">
      <c r="A1131" s="4">
        <v>-61.099274980804303</v>
      </c>
      <c r="B1131" s="3">
        <f t="shared" si="119"/>
        <v>61.099274980804303</v>
      </c>
      <c r="C1131" s="1">
        <f t="shared" si="120"/>
        <v>1.7860360568267746</v>
      </c>
      <c r="D1131">
        <f t="shared" si="121"/>
        <v>0.29078014184397161</v>
      </c>
      <c r="E1131">
        <f t="shared" si="122"/>
        <v>3.4390243902439028</v>
      </c>
      <c r="F1131" s="5">
        <f t="shared" si="123"/>
        <v>0.36661223362797041</v>
      </c>
      <c r="G1131">
        <f t="shared" si="124"/>
        <v>0.78227737239678952</v>
      </c>
      <c r="H1131">
        <f t="shared" si="125"/>
        <v>0.21695394348453201</v>
      </c>
    </row>
    <row r="1132" spans="1:8" x14ac:dyDescent="0.2">
      <c r="A1132" s="4">
        <v>-61.867809250318203</v>
      </c>
      <c r="B1132" s="3">
        <f t="shared" si="119"/>
        <v>61.867809250318203</v>
      </c>
      <c r="C1132" s="1">
        <f t="shared" si="120"/>
        <v>1.791464737850565</v>
      </c>
      <c r="D1132">
        <f t="shared" si="121"/>
        <v>0.29078014184397161</v>
      </c>
      <c r="E1132">
        <f t="shared" si="122"/>
        <v>3.4390243902439028</v>
      </c>
      <c r="F1132" s="5">
        <f t="shared" si="123"/>
        <v>0.36573465654939041</v>
      </c>
      <c r="G1132">
        <f t="shared" si="124"/>
        <v>0.77998604843182873</v>
      </c>
      <c r="H1132">
        <f t="shared" si="125"/>
        <v>0.2113119224318403</v>
      </c>
    </row>
    <row r="1133" spans="1:8" x14ac:dyDescent="0.2">
      <c r="A1133" s="4">
        <v>-62.646010490898497</v>
      </c>
      <c r="B1133" s="3">
        <f t="shared" si="119"/>
        <v>62.646010490898497</v>
      </c>
      <c r="C1133" s="1">
        <f t="shared" si="120"/>
        <v>1.7968934188743553</v>
      </c>
      <c r="D1133">
        <f t="shared" si="121"/>
        <v>0.29078014184397161</v>
      </c>
      <c r="E1133">
        <f t="shared" si="122"/>
        <v>3.4390243902439028</v>
      </c>
      <c r="F1133" s="5">
        <f t="shared" si="123"/>
        <v>0.36485307319905985</v>
      </c>
      <c r="G1133">
        <f t="shared" si="124"/>
        <v>0.7776842642273103</v>
      </c>
      <c r="H1133">
        <f t="shared" si="125"/>
        <v>0.2057911306467326</v>
      </c>
    </row>
    <row r="1134" spans="1:8" x14ac:dyDescent="0.2">
      <c r="A1134" s="4">
        <v>-63.434000298072299</v>
      </c>
      <c r="B1134" s="3">
        <f t="shared" si="119"/>
        <v>63.434000298072299</v>
      </c>
      <c r="C1134" s="1">
        <f t="shared" si="120"/>
        <v>1.8023220998981457</v>
      </c>
      <c r="D1134">
        <f t="shared" si="121"/>
        <v>0.29078014184397161</v>
      </c>
      <c r="E1134">
        <f t="shared" si="122"/>
        <v>3.4390243902439028</v>
      </c>
      <c r="F1134" s="5">
        <f t="shared" si="123"/>
        <v>0.36396755196913744</v>
      </c>
      <c r="G1134">
        <f t="shared" si="124"/>
        <v>0.77537219835283921</v>
      </c>
      <c r="H1134">
        <f t="shared" si="125"/>
        <v>0.20038986346216306</v>
      </c>
    </row>
    <row r="1135" spans="1:8" x14ac:dyDescent="0.2">
      <c r="A1135" s="4">
        <v>-64.231901796850096</v>
      </c>
      <c r="B1135" s="3">
        <f t="shared" si="119"/>
        <v>64.231901796850096</v>
      </c>
      <c r="C1135" s="1">
        <f t="shared" si="120"/>
        <v>1.8077507809219358</v>
      </c>
      <c r="D1135">
        <f t="shared" si="121"/>
        <v>0.29078014184397161</v>
      </c>
      <c r="E1135">
        <f t="shared" si="122"/>
        <v>3.4390243902439028</v>
      </c>
      <c r="F1135" s="5">
        <f t="shared" si="123"/>
        <v>0.36307816208834165</v>
      </c>
      <c r="G1135">
        <f t="shared" si="124"/>
        <v>0.77305003156224972</v>
      </c>
      <c r="H1135">
        <f t="shared" si="125"/>
        <v>0.19510641071250226</v>
      </c>
    </row>
    <row r="1136" spans="1:8" x14ac:dyDescent="0.2">
      <c r="A1136" s="4">
        <v>-65.039839660964503</v>
      </c>
      <c r="B1136" s="3">
        <f t="shared" si="119"/>
        <v>65.039839660964503</v>
      </c>
      <c r="C1136" s="1">
        <f t="shared" si="120"/>
        <v>1.813179461945726</v>
      </c>
      <c r="D1136">
        <f t="shared" si="121"/>
        <v>0.29078014184397161</v>
      </c>
      <c r="E1136">
        <f t="shared" si="122"/>
        <v>3.4390243902439028</v>
      </c>
      <c r="F1136" s="5">
        <f t="shared" si="123"/>
        <v>0.36218497358966922</v>
      </c>
      <c r="G1136">
        <f t="shared" si="124"/>
        <v>0.77071794670931915</v>
      </c>
      <c r="H1136">
        <f t="shared" si="125"/>
        <v>0.18993905778357897</v>
      </c>
    </row>
    <row r="1137" spans="1:8" x14ac:dyDescent="0.2">
      <c r="A1137" s="4">
        <v>-65.857940132350507</v>
      </c>
      <c r="B1137" s="3">
        <f t="shared" si="119"/>
        <v>65.857940132350507</v>
      </c>
      <c r="C1137" s="1">
        <f t="shared" si="120"/>
        <v>1.8186081429695162</v>
      </c>
      <c r="D1137">
        <f t="shared" si="121"/>
        <v>0.29078014184397161</v>
      </c>
      <c r="E1137">
        <f t="shared" si="122"/>
        <v>3.4390243902439028</v>
      </c>
      <c r="F1137" s="5">
        <f t="shared" si="123"/>
        <v>0.36128805727771363</v>
      </c>
      <c r="G1137">
        <f t="shared" si="124"/>
        <v>0.76837612866243765</v>
      </c>
      <c r="H1137">
        <f t="shared" si="125"/>
        <v>0.18488608664839634</v>
      </c>
    </row>
    <row r="1138" spans="1:8" x14ac:dyDescent="0.2">
      <c r="A1138" s="4">
        <v>-66.686331040871295</v>
      </c>
      <c r="B1138" s="3">
        <f t="shared" si="119"/>
        <v>66.686331040871295</v>
      </c>
      <c r="C1138" s="1">
        <f t="shared" si="120"/>
        <v>1.8240368239933069</v>
      </c>
      <c r="D1138">
        <f t="shared" si="121"/>
        <v>0.29078014184397161</v>
      </c>
      <c r="E1138">
        <f t="shared" si="122"/>
        <v>3.4390243902439028</v>
      </c>
      <c r="F1138" s="5">
        <f t="shared" si="123"/>
        <v>0.36038748469561943</v>
      </c>
      <c r="G1138">
        <f t="shared" si="124"/>
        <v>0.76602476421832744</v>
      </c>
      <c r="H1138">
        <f t="shared" si="125"/>
        <v>0.1799457768874938</v>
      </c>
    </row>
    <row r="1139" spans="1:8" x14ac:dyDescent="0.2">
      <c r="A1139" s="4">
        <v>-67.525141824291495</v>
      </c>
      <c r="B1139" s="3">
        <f t="shared" si="119"/>
        <v>67.525141824291495</v>
      </c>
      <c r="C1139" s="1">
        <f t="shared" si="120"/>
        <v>1.8294655050170969</v>
      </c>
      <c r="D1139">
        <f t="shared" si="121"/>
        <v>0.29078014184397161</v>
      </c>
      <c r="E1139">
        <f t="shared" si="122"/>
        <v>3.4390243902439028</v>
      </c>
      <c r="F1139" s="5">
        <f t="shared" si="123"/>
        <v>0.35948332809171052</v>
      </c>
      <c r="G1139">
        <f t="shared" si="124"/>
        <v>0.76366404201490989</v>
      </c>
      <c r="H1139">
        <f t="shared" si="125"/>
        <v>0.17511640669295125</v>
      </c>
    </row>
    <row r="1140" spans="1:8" x14ac:dyDescent="0.2">
      <c r="A1140" s="4">
        <v>-68.374503548502801</v>
      </c>
      <c r="B1140" s="3">
        <f t="shared" si="119"/>
        <v>68.374503548502801</v>
      </c>
      <c r="C1140" s="1">
        <f t="shared" si="120"/>
        <v>1.8348941860408876</v>
      </c>
      <c r="D1140">
        <f t="shared" si="121"/>
        <v>0.29078014184397161</v>
      </c>
      <c r="E1140">
        <f t="shared" si="122"/>
        <v>3.4390243902439028</v>
      </c>
      <c r="F1140" s="5">
        <f t="shared" si="123"/>
        <v>0.35857566038582528</v>
      </c>
      <c r="G1140">
        <f t="shared" si="124"/>
        <v>0.76129415244340803</v>
      </c>
      <c r="H1140">
        <f t="shared" si="125"/>
        <v>0.17039625385507437</v>
      </c>
    </row>
    <row r="1141" spans="1:8" x14ac:dyDescent="0.2">
      <c r="A1141" s="4">
        <v>-69.234548928002496</v>
      </c>
      <c r="B1141" s="3">
        <f t="shared" si="119"/>
        <v>69.234548928002496</v>
      </c>
      <c r="C1141" s="1">
        <f t="shared" si="120"/>
        <v>1.8403228670646776</v>
      </c>
      <c r="D1141">
        <f t="shared" si="121"/>
        <v>0.29078014184397161</v>
      </c>
      <c r="E1141">
        <f t="shared" si="122"/>
        <v>3.4390243902439028</v>
      </c>
      <c r="F1141" s="5">
        <f t="shared" si="123"/>
        <v>0.35766455513540008</v>
      </c>
      <c r="G1141">
        <f t="shared" si="124"/>
        <v>0.75891528755979132</v>
      </c>
      <c r="H1141">
        <f t="shared" si="125"/>
        <v>0.16578359673087734</v>
      </c>
    </row>
    <row r="1142" spans="1:8" x14ac:dyDescent="0.2">
      <c r="A1142" s="4">
        <v>-70.105412346630999</v>
      </c>
      <c r="B1142" s="3">
        <f t="shared" si="119"/>
        <v>70.105412346630999</v>
      </c>
      <c r="C1142" s="1">
        <f t="shared" si="120"/>
        <v>1.8457515480884681</v>
      </c>
      <c r="D1142">
        <f t="shared" si="121"/>
        <v>0.29078014184397161</v>
      </c>
      <c r="E1142">
        <f t="shared" si="122"/>
        <v>3.4390243902439028</v>
      </c>
      <c r="F1142" s="5">
        <f t="shared" si="123"/>
        <v>0.35675008650133289</v>
      </c>
      <c r="G1142">
        <f t="shared" si="124"/>
        <v>0.75652764099564718</v>
      </c>
      <c r="H1142">
        <f t="shared" si="125"/>
        <v>0.16127671519348291</v>
      </c>
    </row>
    <row r="1143" spans="1:8" x14ac:dyDescent="0.2">
      <c r="A1143" s="4">
        <v>-70.987229878569295</v>
      </c>
      <c r="B1143" s="3">
        <f t="shared" si="119"/>
        <v>70.987229878569295</v>
      </c>
      <c r="C1143" s="1">
        <f t="shared" si="120"/>
        <v>1.8511802291122588</v>
      </c>
      <c r="D1143">
        <f t="shared" si="121"/>
        <v>0.29078014184397161</v>
      </c>
      <c r="E1143">
        <f t="shared" si="122"/>
        <v>3.4390243902439028</v>
      </c>
      <c r="F1143" s="5">
        <f t="shared" si="123"/>
        <v>0.35583232921366686</v>
      </c>
      <c r="G1143">
        <f t="shared" si="124"/>
        <v>0.7541314078685819</v>
      </c>
      <c r="H1143">
        <f t="shared" si="125"/>
        <v>0.15687389156164894</v>
      </c>
    </row>
    <row r="1144" spans="1:8" x14ac:dyDescent="0.2">
      <c r="A1144" s="4">
        <v>-71.880139309600693</v>
      </c>
      <c r="B1144" s="3">
        <f t="shared" si="119"/>
        <v>71.880139309600693</v>
      </c>
      <c r="C1144" s="1">
        <f t="shared" si="120"/>
        <v>1.856608910136049</v>
      </c>
      <c r="D1144">
        <f t="shared" si="121"/>
        <v>0.29078014184397161</v>
      </c>
      <c r="E1144">
        <f t="shared" si="122"/>
        <v>3.4390243902439028</v>
      </c>
      <c r="F1144" s="5">
        <f t="shared" si="123"/>
        <v>0.35491135853712874</v>
      </c>
      <c r="G1144">
        <f t="shared" si="124"/>
        <v>0.75172678469224208</v>
      </c>
      <c r="H1144">
        <f t="shared" si="125"/>
        <v>0.15257341150865328</v>
      </c>
    </row>
    <row r="1145" spans="1:8" x14ac:dyDescent="0.2">
      <c r="A1145" s="4">
        <v>-72.784280158640499</v>
      </c>
      <c r="B1145" s="3">
        <f t="shared" si="119"/>
        <v>72.784280158640499</v>
      </c>
      <c r="C1145" s="1">
        <f t="shared" si="120"/>
        <v>1.8620375911598392</v>
      </c>
      <c r="D1145">
        <f t="shared" si="121"/>
        <v>0.29078014184397161</v>
      </c>
      <c r="E1145">
        <f t="shared" si="122"/>
        <v>3.4390243902439028</v>
      </c>
      <c r="F1145" s="5">
        <f t="shared" si="123"/>
        <v>0.35398725023655847</v>
      </c>
      <c r="G1145">
        <f t="shared" si="124"/>
        <v>0.74931396928605343</v>
      </c>
      <c r="H1145">
        <f t="shared" si="125"/>
        <v>0.14837356494983578</v>
      </c>
    </row>
    <row r="1146" spans="1:8" x14ac:dyDescent="0.2">
      <c r="A1146" s="4">
        <v>-73.699793699535803</v>
      </c>
      <c r="B1146" s="3">
        <f t="shared" si="119"/>
        <v>73.699793699535803</v>
      </c>
      <c r="C1146" s="1">
        <f t="shared" si="120"/>
        <v>1.8674662721836293</v>
      </c>
      <c r="D1146">
        <f t="shared" si="121"/>
        <v>0.29078014184397161</v>
      </c>
      <c r="E1146">
        <f t="shared" si="122"/>
        <v>3.4390243902439028</v>
      </c>
      <c r="F1146" s="5">
        <f t="shared" si="123"/>
        <v>0.35306008054226601</v>
      </c>
      <c r="G1146">
        <f t="shared" si="124"/>
        <v>0.74689316068476763</v>
      </c>
      <c r="H1146">
        <f t="shared" si="125"/>
        <v>0.14427264690813507</v>
      </c>
    </row>
    <row r="1147" spans="1:8" x14ac:dyDescent="0.2">
      <c r="A1147" s="4">
        <v>-74.626822983140201</v>
      </c>
      <c r="B1147" s="3">
        <f t="shared" si="119"/>
        <v>74.626822983140201</v>
      </c>
      <c r="C1147" s="1">
        <f t="shared" si="120"/>
        <v>1.8728949532074202</v>
      </c>
      <c r="D1147">
        <f t="shared" si="121"/>
        <v>0.29078014184397161</v>
      </c>
      <c r="E1147">
        <f t="shared" si="122"/>
        <v>3.4390243902439028</v>
      </c>
      <c r="F1147" s="5">
        <f t="shared" si="123"/>
        <v>0.35212992611535099</v>
      </c>
      <c r="G1147">
        <f t="shared" si="124"/>
        <v>0.74446455904791375</v>
      </c>
      <c r="H1147">
        <f t="shared" si="125"/>
        <v>0.14026895835701883</v>
      </c>
    </row>
    <row r="1148" spans="1:8" x14ac:dyDescent="0.2">
      <c r="A1148" s="4">
        <v>-75.565512859665006</v>
      </c>
      <c r="B1148" s="3">
        <f t="shared" si="119"/>
        <v>75.565512859665006</v>
      </c>
      <c r="C1148" s="1">
        <f t="shared" si="120"/>
        <v>1.8783236342312102</v>
      </c>
      <c r="D1148">
        <f t="shared" si="121"/>
        <v>0.29078014184397161</v>
      </c>
      <c r="E1148">
        <f t="shared" si="122"/>
        <v>3.4390243902439028</v>
      </c>
      <c r="F1148" s="5">
        <f t="shared" si="123"/>
        <v>0.3511968640130213</v>
      </c>
      <c r="G1148">
        <f t="shared" si="124"/>
        <v>0.74202836556924623</v>
      </c>
      <c r="H1148">
        <f t="shared" si="125"/>
        <v>0.13636080704025694</v>
      </c>
    </row>
    <row r="1149" spans="1:8" x14ac:dyDescent="0.2">
      <c r="A1149" s="4">
        <v>-76.516010001313504</v>
      </c>
      <c r="B1149" s="3">
        <f t="shared" si="119"/>
        <v>76.516010001313504</v>
      </c>
      <c r="C1149" s="1">
        <f t="shared" si="120"/>
        <v>1.8837523152550009</v>
      </c>
      <c r="D1149">
        <f t="shared" si="121"/>
        <v>0.29078014184397161</v>
      </c>
      <c r="E1149">
        <f t="shared" si="122"/>
        <v>3.4390243902439028</v>
      </c>
      <c r="F1149" s="5">
        <f t="shared" si="123"/>
        <v>0.35026097165394265</v>
      </c>
      <c r="G1149">
        <f t="shared" si="124"/>
        <v>0.73958478238627323</v>
      </c>
      <c r="H1149">
        <f t="shared" si="125"/>
        <v>0.13254650826801537</v>
      </c>
    </row>
    <row r="1150" spans="1:8" x14ac:dyDescent="0.2">
      <c r="A1150" s="4">
        <v>-77.478462925197604</v>
      </c>
      <c r="B1150" s="3">
        <f t="shared" si="119"/>
        <v>77.478462925197604</v>
      </c>
      <c r="C1150" s="1">
        <f t="shared" si="120"/>
        <v>1.8891809962787909</v>
      </c>
      <c r="D1150">
        <f t="shared" si="121"/>
        <v>0.29078014184397161</v>
      </c>
      <c r="E1150">
        <f t="shared" si="122"/>
        <v>3.4390243902439028</v>
      </c>
      <c r="F1150" s="5">
        <f t="shared" si="123"/>
        <v>0.34932232678365738</v>
      </c>
      <c r="G1150">
        <f t="shared" si="124"/>
        <v>0.73713401248996702</v>
      </c>
      <c r="H1150">
        <f t="shared" si="125"/>
        <v>0.12882438568884855</v>
      </c>
    </row>
    <row r="1151" spans="1:8" x14ac:dyDescent="0.2">
      <c r="A1151" s="4">
        <v>-78.453022016545006</v>
      </c>
      <c r="B1151" s="3">
        <f t="shared" si="119"/>
        <v>78.453022016545006</v>
      </c>
      <c r="C1151" s="1">
        <f t="shared" si="120"/>
        <v>1.8946096773025813</v>
      </c>
      <c r="D1151">
        <f t="shared" si="121"/>
        <v>0.29078014184397161</v>
      </c>
      <c r="E1151">
        <f t="shared" si="122"/>
        <v>3.4390243902439028</v>
      </c>
      <c r="F1151" s="5">
        <f t="shared" si="123"/>
        <v>0.34838100744010225</v>
      </c>
      <c r="G1151">
        <f t="shared" si="124"/>
        <v>0.73467625963473171</v>
      </c>
      <c r="H1151">
        <f t="shared" si="125"/>
        <v>0.12519277203716098</v>
      </c>
    </row>
    <row r="1152" spans="1:8" x14ac:dyDescent="0.2">
      <c r="A1152" s="4">
        <v>-79.439839552196403</v>
      </c>
      <c r="B1152" s="3">
        <f t="shared" si="119"/>
        <v>79.439839552196403</v>
      </c>
      <c r="C1152" s="1">
        <f t="shared" si="120"/>
        <v>1.9000383583263718</v>
      </c>
      <c r="D1152">
        <f t="shared" si="121"/>
        <v>0.29078014184397161</v>
      </c>
      <c r="E1152">
        <f t="shared" si="122"/>
        <v>3.4390243902439028</v>
      </c>
      <c r="F1152" s="5">
        <f t="shared" si="123"/>
        <v>0.3474370919192617</v>
      </c>
      <c r="G1152">
        <f t="shared" si="124"/>
        <v>0.73221172824872505</v>
      </c>
      <c r="H1152">
        <f t="shared" si="125"/>
        <v>0.12165000985580517</v>
      </c>
    </row>
    <row r="1153" spans="1:8" x14ac:dyDescent="0.2">
      <c r="A1153" s="4">
        <v>-80.439069724399403</v>
      </c>
      <c r="B1153" s="3">
        <f t="shared" si="119"/>
        <v>80.439069724399403</v>
      </c>
      <c r="C1153" s="1">
        <f t="shared" si="120"/>
        <v>1.905467039350162</v>
      </c>
      <c r="D1153">
        <f t="shared" si="121"/>
        <v>0.29078014184397161</v>
      </c>
      <c r="E1153">
        <f t="shared" si="122"/>
        <v>3.4390243902439028</v>
      </c>
      <c r="F1153" s="5">
        <f t="shared" si="123"/>
        <v>0.34649065874098678</v>
      </c>
      <c r="G1153">
        <f t="shared" si="124"/>
        <v>0.72974062334461298</v>
      </c>
      <c r="H1153">
        <f t="shared" si="125"/>
        <v>0.11819445219350692</v>
      </c>
    </row>
    <row r="1154" spans="1:8" x14ac:dyDescent="0.2">
      <c r="A1154" s="4">
        <v>-81.450868664901407</v>
      </c>
      <c r="B1154" s="3">
        <f t="shared" si="119"/>
        <v>81.450868664901407</v>
      </c>
      <c r="C1154" s="1">
        <f t="shared" si="120"/>
        <v>1.9108957203739523</v>
      </c>
      <c r="D1154">
        <f t="shared" si="121"/>
        <v>0.29078014184397161</v>
      </c>
      <c r="E1154">
        <f t="shared" si="122"/>
        <v>3.4390243902439028</v>
      </c>
      <c r="F1154" s="5">
        <f t="shared" si="123"/>
        <v>0.34554178661501211</v>
      </c>
      <c r="G1154">
        <f t="shared" si="124"/>
        <v>0.727263150430841</v>
      </c>
      <c r="H1154">
        <f t="shared" si="125"/>
        <v>0.11482446327686707</v>
      </c>
    </row>
    <row r="1155" spans="1:8" x14ac:dyDescent="0.2">
      <c r="A1155" s="4">
        <v>-82.475394469345403</v>
      </c>
      <c r="B1155" s="3">
        <f t="shared" ref="B1155:B1218" si="126">-A1155</f>
        <v>82.475394469345403</v>
      </c>
      <c r="C1155" s="1">
        <f t="shared" ref="C1155:C1218" si="127">LOG10(B1155)</f>
        <v>1.9163244013977427</v>
      </c>
      <c r="D1155">
        <f t="shared" ref="D1155:D1218" si="128">1-1/1.41</f>
        <v>0.29078014184397161</v>
      </c>
      <c r="E1155">
        <f t="shared" ref="E1155:E1218" si="129">1/D1155</f>
        <v>3.4390243902439028</v>
      </c>
      <c r="F1155" s="5">
        <f t="shared" ref="F1155:F1218" si="130">0.067+(0.45-0.067)/(1+(0.02*B1155)^1.41)^D1155</f>
        <v>0.3445905544072026</v>
      </c>
      <c r="G1155">
        <f t="shared" ref="G1155:G1218" si="131">(F1155-0.067)/(0.45-0.067)</f>
        <v>0.72477951542350549</v>
      </c>
      <c r="H1155">
        <f t="shared" ref="H1155:H1218" si="132">10.8*(G1155^0.5)*(1-(1-G1155^E1155)^D1155)^2</f>
        <v>0.11153841915674068</v>
      </c>
    </row>
    <row r="1156" spans="1:8" x14ac:dyDescent="0.2">
      <c r="A1156" s="4">
        <v>-83.512807221972693</v>
      </c>
      <c r="B1156" s="3">
        <f t="shared" si="126"/>
        <v>83.512807221972693</v>
      </c>
      <c r="C1156" s="1">
        <f t="shared" si="127"/>
        <v>1.921753082421533</v>
      </c>
      <c r="D1156">
        <f t="shared" si="128"/>
        <v>0.29078014184397161</v>
      </c>
      <c r="E1156">
        <f t="shared" si="129"/>
        <v>3.4390243902439028</v>
      </c>
      <c r="F1156" s="5">
        <f t="shared" si="130"/>
        <v>0.34363704110605953</v>
      </c>
      <c r="G1156">
        <f t="shared" si="131"/>
        <v>0.72228992455890217</v>
      </c>
      <c r="H1156">
        <f t="shared" si="132"/>
        <v>0.10833470832883128</v>
      </c>
    </row>
    <row r="1157" spans="1:8" x14ac:dyDescent="0.2">
      <c r="A1157" s="4">
        <v>-84.563269020636596</v>
      </c>
      <c r="B1157" s="3">
        <f t="shared" si="126"/>
        <v>84.563269020636596</v>
      </c>
      <c r="C1157" s="1">
        <f t="shared" si="127"/>
        <v>1.9271817634453237</v>
      </c>
      <c r="D1157">
        <f t="shared" si="128"/>
        <v>0.29078014184397161</v>
      </c>
      <c r="E1157">
        <f t="shared" si="129"/>
        <v>3.4390243902439028</v>
      </c>
      <c r="F1157" s="5">
        <f t="shared" si="130"/>
        <v>0.34268132578951488</v>
      </c>
      <c r="G1157">
        <f t="shared" si="131"/>
        <v>0.7197945843068273</v>
      </c>
      <c r="H1157">
        <f t="shared" si="132"/>
        <v>0.10521173232839734</v>
      </c>
    </row>
    <row r="1158" spans="1:8" x14ac:dyDescent="0.2">
      <c r="A1158" s="4">
        <v>-85.626944002130202</v>
      </c>
      <c r="B1158" s="3">
        <f t="shared" si="126"/>
        <v>85.626944002130202</v>
      </c>
      <c r="C1158" s="1">
        <f t="shared" si="127"/>
        <v>1.9326104444691137</v>
      </c>
      <c r="D1158">
        <f t="shared" si="128"/>
        <v>0.29078014184397161</v>
      </c>
      <c r="E1158">
        <f t="shared" si="129"/>
        <v>3.4390243902439028</v>
      </c>
      <c r="F1158" s="5">
        <f t="shared" si="130"/>
        <v>0.34172348759204396</v>
      </c>
      <c r="G1158">
        <f t="shared" si="131"/>
        <v>0.71729370128471004</v>
      </c>
      <c r="H1158">
        <f t="shared" si="132"/>
        <v>0.10216790629900563</v>
      </c>
    </row>
    <row r="1159" spans="1:8" x14ac:dyDescent="0.2">
      <c r="A1159" s="4">
        <v>-86.703998367833506</v>
      </c>
      <c r="B1159" s="3">
        <f t="shared" si="126"/>
        <v>86.703998367833506</v>
      </c>
      <c r="C1159" s="1">
        <f t="shared" si="127"/>
        <v>1.9380391254929039</v>
      </c>
      <c r="D1159">
        <f t="shared" si="128"/>
        <v>0.29078014184397161</v>
      </c>
      <c r="E1159">
        <f t="shared" si="129"/>
        <v>3.4390243902439028</v>
      </c>
      <c r="F1159" s="5">
        <f t="shared" si="130"/>
        <v>0.34076360567212222</v>
      </c>
      <c r="G1159">
        <f t="shared" si="131"/>
        <v>0.71478748217264287</v>
      </c>
      <c r="H1159">
        <f t="shared" si="132"/>
        <v>9.9201659535307851E-2</v>
      </c>
    </row>
    <row r="1160" spans="1:8" x14ac:dyDescent="0.2">
      <c r="A1160" s="4">
        <v>-87.794600409682502</v>
      </c>
      <c r="B1160" s="3">
        <f t="shared" si="126"/>
        <v>87.794600409682502</v>
      </c>
      <c r="C1160" s="1">
        <f t="shared" si="127"/>
        <v>1.9434678065166944</v>
      </c>
      <c r="D1160">
        <f t="shared" si="128"/>
        <v>0.29078014184397161</v>
      </c>
      <c r="E1160">
        <f t="shared" si="129"/>
        <v>3.4390243902439028</v>
      </c>
      <c r="F1160" s="5">
        <f t="shared" si="130"/>
        <v>0.33980175918005395</v>
      </c>
      <c r="G1160">
        <f t="shared" si="131"/>
        <v>0.71227613362938369</v>
      </c>
      <c r="H1160">
        <f t="shared" si="132"/>
        <v>9.6311435999872574E-2</v>
      </c>
    </row>
    <row r="1161" spans="1:8" x14ac:dyDescent="0.2">
      <c r="A1161" s="4">
        <v>-88.898920536464999</v>
      </c>
      <c r="B1161" s="3">
        <f t="shared" si="126"/>
        <v>88.898920536464999</v>
      </c>
      <c r="C1161" s="1">
        <f t="shared" si="127"/>
        <v>1.9488964875404846</v>
      </c>
      <c r="D1161">
        <f t="shared" si="128"/>
        <v>0.29078014184397161</v>
      </c>
      <c r="E1161">
        <f t="shared" si="129"/>
        <v>3.4390243902439028</v>
      </c>
      <c r="F1161" s="5">
        <f t="shared" si="130"/>
        <v>0.33883802722619882</v>
      </c>
      <c r="G1161">
        <f t="shared" si="131"/>
        <v>0.70975986220939635</v>
      </c>
      <c r="H1161">
        <f t="shared" si="132"/>
        <v>9.3495694814133445E-2</v>
      </c>
    </row>
    <row r="1162" spans="1:8" x14ac:dyDescent="0.2">
      <c r="A1162" s="4">
        <v>-90.017131300447602</v>
      </c>
      <c r="B1162" s="3">
        <f t="shared" si="126"/>
        <v>90.017131300447602</v>
      </c>
      <c r="C1162" s="1">
        <f t="shared" si="127"/>
        <v>1.9543251685642753</v>
      </c>
      <c r="D1162">
        <f t="shared" si="128"/>
        <v>0.29078014184397161</v>
      </c>
      <c r="E1162">
        <f t="shared" si="129"/>
        <v>3.4390243902439028</v>
      </c>
      <c r="F1162" s="5">
        <f t="shared" si="130"/>
        <v>0.33787248884961962</v>
      </c>
      <c r="G1162">
        <f t="shared" si="131"/>
        <v>0.70723887428099119</v>
      </c>
      <c r="H1162">
        <f t="shared" si="132"/>
        <v>9.0752910723558927E-2</v>
      </c>
    </row>
    <row r="1163" spans="1:8" x14ac:dyDescent="0.2">
      <c r="A1163" s="4">
        <v>-91.149407424337099</v>
      </c>
      <c r="B1163" s="3">
        <f t="shared" si="126"/>
        <v>91.149407424337099</v>
      </c>
      <c r="C1163" s="1">
        <f t="shared" si="127"/>
        <v>1.9597538495880653</v>
      </c>
      <c r="D1163">
        <f t="shared" si="128"/>
        <v>0.29078014184397161</v>
      </c>
      <c r="E1163">
        <f t="shared" si="129"/>
        <v>3.4390243902439028</v>
      </c>
      <c r="F1163" s="5">
        <f t="shared" si="130"/>
        <v>0.33690522298717712</v>
      </c>
      <c r="G1163">
        <f t="shared" si="131"/>
        <v>0.7047133759456321</v>
      </c>
      <c r="H1163">
        <f t="shared" si="132"/>
        <v>8.8081574537194118E-2</v>
      </c>
    </row>
    <row r="1164" spans="1:8" x14ac:dyDescent="0.2">
      <c r="A1164" s="4">
        <v>-92.295925828581602</v>
      </c>
      <c r="B1164" s="3">
        <f t="shared" si="126"/>
        <v>92.295925828581602</v>
      </c>
      <c r="C1164" s="1">
        <f t="shared" si="127"/>
        <v>1.9651825306118558</v>
      </c>
      <c r="D1164">
        <f t="shared" si="128"/>
        <v>0.29078014184397161</v>
      </c>
      <c r="E1164">
        <f t="shared" si="129"/>
        <v>3.4390243902439028</v>
      </c>
      <c r="F1164" s="5">
        <f t="shared" si="130"/>
        <v>0.33593630844309186</v>
      </c>
      <c r="G1164">
        <f t="shared" si="131"/>
        <v>0.70218357295846434</v>
      </c>
      <c r="H1164">
        <f t="shared" si="132"/>
        <v>8.5480193541752486E-2</v>
      </c>
    </row>
    <row r="1165" spans="1:8" x14ac:dyDescent="0.2">
      <c r="A1165" s="4">
        <v>-93.456865659014298</v>
      </c>
      <c r="B1165" s="3">
        <f t="shared" si="126"/>
        <v>93.456865659014298</v>
      </c>
      <c r="C1165" s="1">
        <f t="shared" si="127"/>
        <v>1.9706112116356458</v>
      </c>
      <c r="D1165">
        <f t="shared" si="128"/>
        <v>0.29078014184397161</v>
      </c>
      <c r="E1165">
        <f t="shared" si="129"/>
        <v>3.4390243902439028</v>
      </c>
      <c r="F1165" s="5">
        <f t="shared" si="130"/>
        <v>0.33496582385899731</v>
      </c>
      <c r="G1165">
        <f t="shared" si="131"/>
        <v>0.69964967065012351</v>
      </c>
      <c r="H1165">
        <f t="shared" si="132"/>
        <v>8.2947291890477351E-2</v>
      </c>
    </row>
    <row r="1166" spans="1:8" x14ac:dyDescent="0.2">
      <c r="A1166" s="4">
        <v>-94.632408314845804</v>
      </c>
      <c r="B1166" s="3">
        <f t="shared" si="126"/>
        <v>94.632408314845804</v>
      </c>
      <c r="C1166" s="1">
        <f t="shared" si="127"/>
        <v>1.9760398926594367</v>
      </c>
      <c r="D1166">
        <f t="shared" si="128"/>
        <v>0.29078014184397161</v>
      </c>
      <c r="E1166">
        <f t="shared" si="129"/>
        <v>3.4390243902439028</v>
      </c>
      <c r="F1166" s="5">
        <f t="shared" si="130"/>
        <v>0.33399384768450346</v>
      </c>
      <c r="G1166">
        <f t="shared" si="131"/>
        <v>0.69711187384987849</v>
      </c>
      <c r="H1166">
        <f t="shared" si="132"/>
        <v>8.0481410967029918E-2</v>
      </c>
    </row>
    <row r="1167" spans="1:8" x14ac:dyDescent="0.2">
      <c r="A1167" s="4">
        <v>-95.822737477007493</v>
      </c>
      <c r="B1167" s="3">
        <f t="shared" si="126"/>
        <v>95.822737477007493</v>
      </c>
      <c r="C1167" s="1">
        <f t="shared" si="127"/>
        <v>1.9814685736832267</v>
      </c>
      <c r="D1167">
        <f t="shared" si="128"/>
        <v>0.29078014184397161</v>
      </c>
      <c r="E1167">
        <f t="shared" si="129"/>
        <v>3.4390243902439028</v>
      </c>
      <c r="F1167" s="5">
        <f t="shared" si="130"/>
        <v>0.33302045814829051</v>
      </c>
      <c r="G1167">
        <f t="shared" si="131"/>
        <v>0.69457038681015792</v>
      </c>
      <c r="H1167">
        <f t="shared" si="132"/>
        <v>7.8081109724685432E-2</v>
      </c>
    </row>
    <row r="1168" spans="1:8" x14ac:dyDescent="0.2">
      <c r="A1168" s="4">
        <v>-97.028039136852897</v>
      </c>
      <c r="B1168" s="3">
        <f t="shared" si="126"/>
        <v>97.028039136852897</v>
      </c>
      <c r="C1168" s="1">
        <f t="shared" si="127"/>
        <v>1.9868972547070169</v>
      </c>
      <c r="D1168">
        <f t="shared" si="128"/>
        <v>0.29078014184397161</v>
      </c>
      <c r="E1168">
        <f t="shared" si="129"/>
        <v>3.4390243902439028</v>
      </c>
      <c r="F1168" s="5">
        <f t="shared" si="130"/>
        <v>0.33204573322975073</v>
      </c>
      <c r="G1168">
        <f t="shared" si="131"/>
        <v>0.69202541313250843</v>
      </c>
      <c r="H1168">
        <f t="shared" si="132"/>
        <v>7.5744965001153811E-2</v>
      </c>
    </row>
    <row r="1169" spans="1:8" x14ac:dyDescent="0.2">
      <c r="A1169" s="4">
        <v>-98.248501625218495</v>
      </c>
      <c r="B1169" s="3">
        <f t="shared" si="126"/>
        <v>98.248501625218495</v>
      </c>
      <c r="C1169" s="1">
        <f t="shared" si="127"/>
        <v>1.9923259357308074</v>
      </c>
      <c r="D1169">
        <f t="shared" si="128"/>
        <v>0.29078014184397161</v>
      </c>
      <c r="E1169">
        <f t="shared" si="129"/>
        <v>3.4390243902439028</v>
      </c>
      <c r="F1169" s="5">
        <f t="shared" si="130"/>
        <v>0.33106975063119715</v>
      </c>
      <c r="G1169">
        <f t="shared" si="131"/>
        <v>0.68947715569503165</v>
      </c>
      <c r="H1169">
        <f t="shared" si="132"/>
        <v>7.347157180937737E-2</v>
      </c>
    </row>
    <row r="1170" spans="1:8" x14ac:dyDescent="0.2">
      <c r="A1170" s="4">
        <v>-99.484315641851197</v>
      </c>
      <c r="B1170" s="3">
        <f t="shared" si="126"/>
        <v>99.484315641851197</v>
      </c>
      <c r="C1170" s="1">
        <f t="shared" si="127"/>
        <v>1.9977546167545979</v>
      </c>
      <c r="D1170">
        <f t="shared" si="128"/>
        <v>0.29078014184397161</v>
      </c>
      <c r="E1170">
        <f t="shared" si="129"/>
        <v>3.4390243902439028</v>
      </c>
      <c r="F1170" s="5">
        <f t="shared" si="130"/>
        <v>0.33009258775065342</v>
      </c>
      <c r="G1170">
        <f t="shared" si="131"/>
        <v>0.68692581658134055</v>
      </c>
      <c r="H1170">
        <f t="shared" si="132"/>
        <v>7.125954360467017E-2</v>
      </c>
    </row>
    <row r="1171" spans="1:8" x14ac:dyDescent="0.2">
      <c r="A1171" s="4">
        <v>-100.73567428520499</v>
      </c>
      <c r="B1171" s="3">
        <f t="shared" si="126"/>
        <v>100.73567428520499</v>
      </c>
      <c r="C1171" s="1">
        <f t="shared" si="127"/>
        <v>2.0031832977783868</v>
      </c>
      <c r="D1171">
        <f t="shared" si="128"/>
        <v>0.29078014184397161</v>
      </c>
      <c r="E1171">
        <f t="shared" si="129"/>
        <v>3.4390243902439028</v>
      </c>
      <c r="F1171" s="5">
        <f t="shared" si="130"/>
        <v>0.3291143216552419</v>
      </c>
      <c r="G1171">
        <f t="shared" si="131"/>
        <v>0.68437159701107542</v>
      </c>
      <c r="H1171">
        <f t="shared" si="132"/>
        <v>6.910751252860832E-2</v>
      </c>
    </row>
    <row r="1172" spans="1:8" x14ac:dyDescent="0.2">
      <c r="A1172" s="4">
        <v>-102.002773082614</v>
      </c>
      <c r="B1172" s="3">
        <f t="shared" si="126"/>
        <v>102.002773082614</v>
      </c>
      <c r="C1172" s="1">
        <f t="shared" si="127"/>
        <v>2.008611978802175</v>
      </c>
      <c r="D1172">
        <f t="shared" si="128"/>
        <v>0.29078014184397161</v>
      </c>
      <c r="E1172">
        <f t="shared" si="129"/>
        <v>3.4390243902439028</v>
      </c>
      <c r="F1172" s="5">
        <f t="shared" si="130"/>
        <v>0.32813502905518155</v>
      </c>
      <c r="G1172">
        <f t="shared" si="131"/>
        <v>0.68181469727201449</v>
      </c>
      <c r="H1172">
        <f t="shared" si="132"/>
        <v>6.7014129630086836E-2</v>
      </c>
    </row>
    <row r="1173" spans="1:8" x14ac:dyDescent="0.2">
      <c r="A1173" s="4">
        <v>-103.285810020844</v>
      </c>
      <c r="B1173" s="3">
        <f t="shared" si="126"/>
        <v>103.285810020844</v>
      </c>
      <c r="C1173" s="1">
        <f t="shared" si="127"/>
        <v>2.0140406598259655</v>
      </c>
      <c r="D1173">
        <f t="shared" si="128"/>
        <v>0.29078014184397161</v>
      </c>
      <c r="E1173">
        <f t="shared" si="129"/>
        <v>3.4390243902439028</v>
      </c>
      <c r="F1173" s="5">
        <f t="shared" si="130"/>
        <v>0.32715478627841049</v>
      </c>
      <c r="G1173">
        <f t="shared" si="131"/>
        <v>0.67925531665381322</v>
      </c>
      <c r="H1173">
        <f t="shared" si="132"/>
        <v>6.4978065063993617E-2</v>
      </c>
    </row>
    <row r="1174" spans="1:8" x14ac:dyDescent="0.2">
      <c r="A1174" s="4">
        <v>-104.584985577027</v>
      </c>
      <c r="B1174" s="3">
        <f t="shared" si="126"/>
        <v>104.584985577027</v>
      </c>
      <c r="C1174" s="1">
        <f t="shared" si="127"/>
        <v>2.019469340849759</v>
      </c>
      <c r="D1174">
        <f t="shared" si="128"/>
        <v>0.29078014184397161</v>
      </c>
      <c r="E1174">
        <f t="shared" si="129"/>
        <v>3.4390243902439028</v>
      </c>
      <c r="F1174" s="5">
        <f t="shared" si="130"/>
        <v>0.32617366924584618</v>
      </c>
      <c r="G1174">
        <f t="shared" si="131"/>
        <v>0.67669365338341037</v>
      </c>
      <c r="H1174">
        <f t="shared" si="132"/>
        <v>6.2998008267973138E-2</v>
      </c>
    </row>
    <row r="1175" spans="1:8" x14ac:dyDescent="0.2">
      <c r="A1175" s="4">
        <v>-105.90050274998499</v>
      </c>
      <c r="B1175" s="3">
        <f t="shared" si="126"/>
        <v>105.90050274998499</v>
      </c>
      <c r="C1175" s="1">
        <f t="shared" si="127"/>
        <v>2.0248980218735473</v>
      </c>
      <c r="D1175">
        <f t="shared" si="128"/>
        <v>0.29078014184397161</v>
      </c>
      <c r="E1175">
        <f t="shared" si="129"/>
        <v>3.4390243902439028</v>
      </c>
      <c r="F1175" s="5">
        <f t="shared" si="130"/>
        <v>0.32519175344729123</v>
      </c>
      <c r="G1175">
        <f t="shared" si="131"/>
        <v>0.67412990456211808</v>
      </c>
      <c r="H1175">
        <f t="shared" si="132"/>
        <v>6.1072668117756745E-2</v>
      </c>
    </row>
    <row r="1176" spans="1:8" x14ac:dyDescent="0.2">
      <c r="A1176" s="4">
        <v>-107.232567091955</v>
      </c>
      <c r="B1176" s="3">
        <f t="shared" si="126"/>
        <v>107.232567091955</v>
      </c>
      <c r="C1176" s="1">
        <f t="shared" si="127"/>
        <v>2.03032670289734</v>
      </c>
      <c r="D1176">
        <f t="shared" si="128"/>
        <v>0.29078014184397161</v>
      </c>
      <c r="E1176">
        <f t="shared" si="129"/>
        <v>3.4390243902439028</v>
      </c>
      <c r="F1176" s="5">
        <f t="shared" si="130"/>
        <v>0.32420911391799112</v>
      </c>
      <c r="G1176">
        <f t="shared" si="131"/>
        <v>0.67156426610441544</v>
      </c>
      <c r="H1176">
        <f t="shared" si="132"/>
        <v>5.9200773061560762E-2</v>
      </c>
    </row>
    <row r="1177" spans="1:8" x14ac:dyDescent="0.2">
      <c r="A1177" s="4">
        <v>-108.58138674069799</v>
      </c>
      <c r="B1177" s="3">
        <f t="shared" si="126"/>
        <v>108.58138674069799</v>
      </c>
      <c r="C1177" s="1">
        <f t="shared" si="127"/>
        <v>2.0357553839211264</v>
      </c>
      <c r="D1177">
        <f t="shared" si="128"/>
        <v>0.29078014184397161</v>
      </c>
      <c r="E1177">
        <f t="shared" si="129"/>
        <v>3.4390243902439028</v>
      </c>
      <c r="F1177" s="5">
        <f t="shared" si="130"/>
        <v>0.32322582521586707</v>
      </c>
      <c r="G1177">
        <f t="shared" si="131"/>
        <v>0.66899693267850402</v>
      </c>
      <c r="H1177">
        <f t="shared" si="132"/>
        <v>5.7381071234096227E-2</v>
      </c>
    </row>
    <row r="1178" spans="1:8" x14ac:dyDescent="0.2">
      <c r="A1178" s="4">
        <v>-109.947172452031</v>
      </c>
      <c r="B1178" s="3">
        <f t="shared" si="126"/>
        <v>109.947172452031</v>
      </c>
      <c r="C1178" s="1">
        <f t="shared" si="127"/>
        <v>2.0411840649449182</v>
      </c>
      <c r="D1178">
        <f t="shared" si="128"/>
        <v>0.29078014184397161</v>
      </c>
      <c r="E1178">
        <f t="shared" si="129"/>
        <v>3.4390243902439028</v>
      </c>
      <c r="F1178" s="5">
        <f t="shared" si="130"/>
        <v>0.32224196139940808</v>
      </c>
      <c r="G1178">
        <f t="shared" si="131"/>
        <v>0.66642809764858502</v>
      </c>
      <c r="H1178">
        <f t="shared" si="132"/>
        <v>5.5612330550684402E-2</v>
      </c>
    </row>
    <row r="1179" spans="1:8" x14ac:dyDescent="0.2">
      <c r="A1179" s="4">
        <v>-111.330137632749</v>
      </c>
      <c r="B1179" s="3">
        <f t="shared" si="126"/>
        <v>111.330137632749</v>
      </c>
      <c r="C1179" s="1">
        <f t="shared" si="127"/>
        <v>2.0466127459687105</v>
      </c>
      <c r="D1179">
        <f t="shared" si="128"/>
        <v>0.29078014184397161</v>
      </c>
      <c r="E1179">
        <f t="shared" si="129"/>
        <v>3.4390243902439028</v>
      </c>
      <c r="F1179" s="5">
        <f t="shared" si="130"/>
        <v>0.32125759600625559</v>
      </c>
      <c r="G1179">
        <f t="shared" si="131"/>
        <v>0.66385795301894401</v>
      </c>
      <c r="H1179">
        <f t="shared" si="132"/>
        <v>5.389333878206938E-2</v>
      </c>
    </row>
    <row r="1180" spans="1:8" x14ac:dyDescent="0.2">
      <c r="A1180" s="4">
        <v>-112.730498373974</v>
      </c>
      <c r="B1180" s="3">
        <f t="shared" si="126"/>
        <v>112.730498373974</v>
      </c>
      <c r="C1180" s="1">
        <f t="shared" si="127"/>
        <v>2.0520414269924983</v>
      </c>
      <c r="D1180">
        <f t="shared" si="128"/>
        <v>0.29078014184397161</v>
      </c>
      <c r="E1180">
        <f t="shared" si="129"/>
        <v>3.4390243902439028</v>
      </c>
      <c r="F1180" s="5">
        <f t="shared" si="130"/>
        <v>0.32027280203246333</v>
      </c>
      <c r="G1180">
        <f t="shared" si="131"/>
        <v>0.66128668937979984</v>
      </c>
      <c r="H1180">
        <f t="shared" si="132"/>
        <v>5.2222903610445549E-2</v>
      </c>
    </row>
    <row r="1181" spans="1:8" x14ac:dyDescent="0.2">
      <c r="A1181" s="4">
        <v>-114.148473484923</v>
      </c>
      <c r="B1181" s="3">
        <f t="shared" si="126"/>
        <v>114.148473484923</v>
      </c>
      <c r="C1181" s="1">
        <f t="shared" si="127"/>
        <v>2.0574701080162905</v>
      </c>
      <c r="D1181">
        <f t="shared" si="128"/>
        <v>0.29078014184397161</v>
      </c>
      <c r="E1181">
        <f t="shared" si="129"/>
        <v>3.4390243902439028</v>
      </c>
      <c r="F1181" s="5">
        <f t="shared" si="130"/>
        <v>0.31928765191244685</v>
      </c>
      <c r="G1181">
        <f t="shared" si="131"/>
        <v>0.65871449585495256</v>
      </c>
      <c r="H1181">
        <f t="shared" si="132"/>
        <v>5.0599852667285387E-2</v>
      </c>
    </row>
    <row r="1182" spans="1:8" x14ac:dyDescent="0.2">
      <c r="A1182" s="4">
        <v>-115.58428452709001</v>
      </c>
      <c r="B1182" s="3">
        <f t="shared" si="126"/>
        <v>115.58428452709001</v>
      </c>
      <c r="C1182" s="1">
        <f t="shared" si="127"/>
        <v>2.0628987890400792</v>
      </c>
      <c r="D1182">
        <f t="shared" si="128"/>
        <v>0.29078014184397161</v>
      </c>
      <c r="E1182">
        <f t="shared" si="129"/>
        <v>3.4390243902439028</v>
      </c>
      <c r="F1182" s="5">
        <f t="shared" si="130"/>
        <v>0.31830221749963244</v>
      </c>
      <c r="G1182">
        <f t="shared" si="131"/>
        <v>0.65614156005125968</v>
      </c>
      <c r="H1182">
        <f t="shared" si="132"/>
        <v>4.9023033553550713E-2</v>
      </c>
    </row>
    <row r="1183" spans="1:8" x14ac:dyDescent="0.2">
      <c r="A1183" s="4">
        <v>-117.038155848873</v>
      </c>
      <c r="B1183" s="3">
        <f t="shared" si="126"/>
        <v>117.038155848873</v>
      </c>
      <c r="C1183" s="1">
        <f t="shared" si="127"/>
        <v>2.0683274700638701</v>
      </c>
      <c r="D1183">
        <f t="shared" si="128"/>
        <v>0.29078014184397161</v>
      </c>
      <c r="E1183">
        <f t="shared" si="129"/>
        <v>3.4390243902439028</v>
      </c>
      <c r="F1183" s="5">
        <f t="shared" si="130"/>
        <v>0.31731657004779179</v>
      </c>
      <c r="G1183">
        <f t="shared" si="131"/>
        <v>0.65356806800990019</v>
      </c>
      <c r="H1183">
        <f t="shared" si="132"/>
        <v>4.7491313842842033E-2</v>
      </c>
    </row>
    <row r="1184" spans="1:8" x14ac:dyDescent="0.2">
      <c r="A1184" s="4">
        <v>-118.51031462062301</v>
      </c>
      <c r="B1184" s="3">
        <f t="shared" si="126"/>
        <v>118.51031462062301</v>
      </c>
      <c r="C1184" s="1">
        <f t="shared" si="127"/>
        <v>2.0737561510876601</v>
      </c>
      <c r="D1184">
        <f t="shared" si="128"/>
        <v>0.29078014184397161</v>
      </c>
      <c r="E1184">
        <f t="shared" si="129"/>
        <v>3.4390243902439028</v>
      </c>
      <c r="F1184" s="5">
        <f t="shared" si="130"/>
        <v>0.31633078019308147</v>
      </c>
      <c r="G1184">
        <f t="shared" si="131"/>
        <v>0.65099420415948162</v>
      </c>
      <c r="H1184">
        <f t="shared" si="132"/>
        <v>4.600358106810018E-2</v>
      </c>
    </row>
    <row r="1185" spans="1:8" x14ac:dyDescent="0.2">
      <c r="A1185" s="4">
        <v>-120.00099087014399</v>
      </c>
      <c r="B1185" s="3">
        <f t="shared" si="126"/>
        <v>120.00099087014399</v>
      </c>
      <c r="C1185" s="1">
        <f t="shared" si="127"/>
        <v>2.079184832111451</v>
      </c>
      <c r="D1185">
        <f t="shared" si="128"/>
        <v>0.29078014184397161</v>
      </c>
      <c r="E1185">
        <f t="shared" si="129"/>
        <v>3.4390243902439028</v>
      </c>
      <c r="F1185" s="5">
        <f t="shared" si="130"/>
        <v>0.31534491793677411</v>
      </c>
      <c r="G1185">
        <f t="shared" si="131"/>
        <v>0.64842015127095065</v>
      </c>
      <c r="H1185">
        <f t="shared" si="132"/>
        <v>4.4558742692427419E-2</v>
      </c>
    </row>
    <row r="1186" spans="1:8" x14ac:dyDescent="0.2">
      <c r="A1186" s="4">
        <v>-121.510417518632</v>
      </c>
      <c r="B1186" s="3">
        <f t="shared" si="126"/>
        <v>121.510417518632</v>
      </c>
      <c r="C1186" s="1">
        <f t="shared" si="127"/>
        <v>2.084613513135241</v>
      </c>
      <c r="D1186">
        <f t="shared" si="128"/>
        <v>0.29078014184397161</v>
      </c>
      <c r="E1186">
        <f t="shared" si="129"/>
        <v>3.4390243902439028</v>
      </c>
      <c r="F1186" s="5">
        <f t="shared" si="130"/>
        <v>0.31435905262869135</v>
      </c>
      <c r="G1186">
        <f t="shared" si="131"/>
        <v>0.64584609041433771</v>
      </c>
      <c r="H1186">
        <f t="shared" si="132"/>
        <v>4.3155726064638453E-2</v>
      </c>
    </row>
    <row r="1187" spans="1:8" x14ac:dyDescent="0.2">
      <c r="A1187" s="4">
        <v>-123.03883041707201</v>
      </c>
      <c r="B1187" s="3">
        <f t="shared" si="126"/>
        <v>123.03883041707201</v>
      </c>
      <c r="C1187" s="1">
        <f t="shared" si="127"/>
        <v>2.0900421941590306</v>
      </c>
      <c r="D1187">
        <f t="shared" si="128"/>
        <v>0.29078014184397161</v>
      </c>
      <c r="E1187">
        <f t="shared" si="129"/>
        <v>3.4390243902439028</v>
      </c>
      <c r="F1187" s="5">
        <f t="shared" si="130"/>
        <v>0.31337325295132973</v>
      </c>
      <c r="G1187">
        <f t="shared" si="131"/>
        <v>0.64327220091730997</v>
      </c>
      <c r="H1187">
        <f t="shared" si="132"/>
        <v>4.1793478360116931E-2</v>
      </c>
    </row>
    <row r="1188" spans="1:8" x14ac:dyDescent="0.2">
      <c r="A1188" s="4">
        <v>-124.58646838308999</v>
      </c>
      <c r="B1188" s="3">
        <f t="shared" si="126"/>
        <v>124.58646838308999</v>
      </c>
      <c r="C1188" s="1">
        <f t="shared" si="127"/>
        <v>2.0954708751828228</v>
      </c>
      <c r="D1188">
        <f t="shared" si="128"/>
        <v>0.29078014184397161</v>
      </c>
      <c r="E1188">
        <f t="shared" si="129"/>
        <v>3.4390243902439028</v>
      </c>
      <c r="F1188" s="5">
        <f t="shared" si="130"/>
        <v>0.31238758690468227</v>
      </c>
      <c r="G1188">
        <f t="shared" si="131"/>
        <v>0.64069866032554113</v>
      </c>
      <c r="H1188">
        <f t="shared" si="132"/>
        <v>4.0470966507584666E-2</v>
      </c>
    </row>
    <row r="1189" spans="1:8" x14ac:dyDescent="0.2">
      <c r="A1189" s="4">
        <v>-126.153573238265</v>
      </c>
      <c r="B1189" s="3">
        <f t="shared" si="126"/>
        <v>126.153573238265</v>
      </c>
      <c r="C1189" s="1">
        <f t="shared" si="127"/>
        <v>2.100899556206612</v>
      </c>
      <c r="D1189">
        <f t="shared" si="128"/>
        <v>0.29078014184397161</v>
      </c>
      <c r="E1189">
        <f t="shared" si="129"/>
        <v>3.4390243902439028</v>
      </c>
      <c r="F1189" s="5">
        <f t="shared" si="130"/>
        <v>0.31140212179175497</v>
      </c>
      <c r="G1189">
        <f t="shared" si="131"/>
        <v>0.63812564436489549</v>
      </c>
      <c r="H1189">
        <f t="shared" si="132"/>
        <v>3.9187177102370699E-2</v>
      </c>
    </row>
    <row r="1190" spans="1:8" x14ac:dyDescent="0.2">
      <c r="A1190" s="4">
        <v>-127.740389845921</v>
      </c>
      <c r="B1190" s="3">
        <f t="shared" si="126"/>
        <v>127.740389845921</v>
      </c>
      <c r="C1190" s="1">
        <f t="shared" si="127"/>
        <v>2.1063282372304046</v>
      </c>
      <c r="D1190">
        <f t="shared" si="128"/>
        <v>0.29078014184397161</v>
      </c>
      <c r="E1190">
        <f t="shared" si="129"/>
        <v>3.4390243902439028</v>
      </c>
      <c r="F1190" s="5">
        <f t="shared" si="130"/>
        <v>0.31041692420476485</v>
      </c>
      <c r="G1190">
        <f t="shared" si="131"/>
        <v>0.63555332690539124</v>
      </c>
      <c r="H1190">
        <f t="shared" si="132"/>
        <v>3.7941116306760399E-2</v>
      </c>
    </row>
    <row r="1191" spans="1:8" x14ac:dyDescent="0.2">
      <c r="A1191" s="4">
        <v>-129.34716614937901</v>
      </c>
      <c r="B1191" s="3">
        <f t="shared" si="126"/>
        <v>129.34716614937901</v>
      </c>
      <c r="C1191" s="1">
        <f t="shared" si="127"/>
        <v>2.1117569182541933</v>
      </c>
      <c r="D1191">
        <f t="shared" si="128"/>
        <v>0.29078014184397161</v>
      </c>
      <c r="E1191">
        <f t="shared" si="129"/>
        <v>3.4390243902439028</v>
      </c>
      <c r="F1191" s="5">
        <f t="shared" si="130"/>
        <v>0.30943206001203183</v>
      </c>
      <c r="G1191">
        <f t="shared" si="131"/>
        <v>0.63298187992697608</v>
      </c>
      <c r="H1191">
        <f t="shared" si="132"/>
        <v>3.6731809738030967E-2</v>
      </c>
    </row>
    <row r="1192" spans="1:8" x14ac:dyDescent="0.2">
      <c r="A1192" s="4">
        <v>-130.97415321070699</v>
      </c>
      <c r="B1192" s="3">
        <f t="shared" si="126"/>
        <v>130.97415321070699</v>
      </c>
      <c r="C1192" s="1">
        <f t="shared" si="127"/>
        <v>2.1171855992779824</v>
      </c>
      <c r="D1192">
        <f t="shared" si="128"/>
        <v>0.29078014184397161</v>
      </c>
      <c r="E1192">
        <f t="shared" si="129"/>
        <v>3.4390243902439028</v>
      </c>
      <c r="F1192" s="5">
        <f t="shared" si="130"/>
        <v>0.30844759434553987</v>
      </c>
      <c r="G1192">
        <f t="shared" si="131"/>
        <v>0.63041147348704929</v>
      </c>
      <c r="H1192">
        <f t="shared" si="132"/>
        <v>3.5558302344728412E-2</v>
      </c>
    </row>
    <row r="1193" spans="1:8" x14ac:dyDescent="0.2">
      <c r="A1193" s="4">
        <v>-132.621605249944</v>
      </c>
      <c r="B1193" s="3">
        <f t="shared" si="126"/>
        <v>132.621605249944</v>
      </c>
      <c r="C1193" s="1">
        <f t="shared" si="127"/>
        <v>2.1226142803017747</v>
      </c>
      <c r="D1193">
        <f t="shared" si="128"/>
        <v>0.29078014184397161</v>
      </c>
      <c r="E1193">
        <f t="shared" si="129"/>
        <v>3.4390243902439028</v>
      </c>
      <c r="F1193" s="5">
        <f t="shared" si="130"/>
        <v>0.30746359158918091</v>
      </c>
      <c r="G1193">
        <f t="shared" si="131"/>
        <v>0.62784227568976736</v>
      </c>
      <c r="H1193">
        <f t="shared" si="132"/>
        <v>3.441965827178696E-2</v>
      </c>
    </row>
    <row r="1194" spans="1:8" x14ac:dyDescent="0.2">
      <c r="A1194" s="4">
        <v>-134.28977968482101</v>
      </c>
      <c r="B1194" s="3">
        <f t="shared" si="126"/>
        <v>134.28977968482101</v>
      </c>
      <c r="C1194" s="1">
        <f t="shared" si="127"/>
        <v>2.1280429613255638</v>
      </c>
      <c r="D1194">
        <f t="shared" si="128"/>
        <v>0.29078014184397161</v>
      </c>
      <c r="E1194">
        <f t="shared" si="129"/>
        <v>3.4390243902439028</v>
      </c>
      <c r="F1194" s="5">
        <f t="shared" si="130"/>
        <v>0.30648011536766356</v>
      </c>
      <c r="G1194">
        <f t="shared" si="131"/>
        <v>0.62527445265708503</v>
      </c>
      <c r="H1194">
        <f t="shared" si="132"/>
        <v>3.3314960715046554E-2</v>
      </c>
    </row>
    <row r="1195" spans="1:8" x14ac:dyDescent="0.2">
      <c r="A1195" s="4">
        <v>-135.97893717098901</v>
      </c>
      <c r="B1195" s="3">
        <f t="shared" si="126"/>
        <v>135.97893717098901</v>
      </c>
      <c r="C1195" s="1">
        <f t="shared" si="127"/>
        <v>2.1334716423493543</v>
      </c>
      <c r="D1195">
        <f t="shared" si="128"/>
        <v>0.29078014184397161</v>
      </c>
      <c r="E1195">
        <f t="shared" si="129"/>
        <v>3.4390243902439028</v>
      </c>
      <c r="F1195" s="5">
        <f t="shared" si="130"/>
        <v>0.30549722853607925</v>
      </c>
      <c r="G1195">
        <f t="shared" si="131"/>
        <v>0.62270816850151234</v>
      </c>
      <c r="H1195">
        <f t="shared" si="132"/>
        <v>3.2243311765728019E-2</v>
      </c>
    </row>
    <row r="1196" spans="1:8" x14ac:dyDescent="0.2">
      <c r="A1196" s="4">
        <v>-137.689341642741</v>
      </c>
      <c r="B1196" s="3">
        <f t="shared" si="126"/>
        <v>137.689341642741</v>
      </c>
      <c r="C1196" s="1">
        <f t="shared" si="127"/>
        <v>2.1389003233731443</v>
      </c>
      <c r="D1196">
        <f t="shared" si="128"/>
        <v>0.29078014184397161</v>
      </c>
      <c r="E1196">
        <f t="shared" si="129"/>
        <v>3.4390243902439028</v>
      </c>
      <c r="F1196" s="5">
        <f t="shared" si="130"/>
        <v>0.30451499317012887</v>
      </c>
      <c r="G1196">
        <f t="shared" si="131"/>
        <v>0.62014358530059754</v>
      </c>
      <c r="H1196">
        <f t="shared" si="132"/>
        <v>3.1203832245437386E-2</v>
      </c>
    </row>
    <row r="1197" spans="1:8" x14ac:dyDescent="0.2">
      <c r="A1197" s="4">
        <v>-139.42126035425599</v>
      </c>
      <c r="B1197" s="3">
        <f t="shared" si="126"/>
        <v>139.42126035425599</v>
      </c>
      <c r="C1197" s="1">
        <f t="shared" si="127"/>
        <v>2.1443290043969347</v>
      </c>
      <c r="D1197">
        <f t="shared" si="128"/>
        <v>0.29078014184397161</v>
      </c>
      <c r="E1197">
        <f t="shared" si="129"/>
        <v>3.4390243902439028</v>
      </c>
      <c r="F1197" s="5">
        <f t="shared" si="130"/>
        <v>0.30353347055698965</v>
      </c>
      <c r="G1197">
        <f t="shared" si="131"/>
        <v>0.61758086307308002</v>
      </c>
      <c r="H1197">
        <f t="shared" si="132"/>
        <v>3.0195661532225831E-2</v>
      </c>
    </row>
    <row r="1198" spans="1:8" x14ac:dyDescent="0.2">
      <c r="A1198" s="4">
        <v>-141.17496392135601</v>
      </c>
      <c r="B1198" s="3">
        <f t="shared" si="126"/>
        <v>141.17496392135601</v>
      </c>
      <c r="C1198" s="1">
        <f t="shared" si="127"/>
        <v>2.1497576854207248</v>
      </c>
      <c r="D1198">
        <f t="shared" si="128"/>
        <v>0.29078014184397161</v>
      </c>
      <c r="E1198">
        <f t="shared" si="129"/>
        <v>3.4390243902439028</v>
      </c>
      <c r="F1198" s="5">
        <f t="shared" si="130"/>
        <v>0.30255272118682253</v>
      </c>
      <c r="G1198">
        <f t="shared" si="131"/>
        <v>0.61502015975671676</v>
      </c>
      <c r="H1198">
        <f t="shared" si="132"/>
        <v>2.9217957378257709E-2</v>
      </c>
    </row>
    <row r="1199" spans="1:8" x14ac:dyDescent="0.2">
      <c r="A1199" s="4">
        <v>-142.950726363792</v>
      </c>
      <c r="B1199" s="3">
        <f t="shared" si="126"/>
        <v>142.950726363792</v>
      </c>
      <c r="C1199" s="1">
        <f t="shared" si="127"/>
        <v>2.1551863664445166</v>
      </c>
      <c r="D1199">
        <f t="shared" si="128"/>
        <v>0.29078014184397161</v>
      </c>
      <c r="E1199">
        <f t="shared" si="129"/>
        <v>3.4390243902439028</v>
      </c>
      <c r="F1199" s="5">
        <f t="shared" si="130"/>
        <v>0.30157280474490611</v>
      </c>
      <c r="G1199">
        <f t="shared" si="131"/>
        <v>0.61246163118774444</v>
      </c>
      <c r="H1199">
        <f t="shared" si="132"/>
        <v>2.8269895719604331E-2</v>
      </c>
    </row>
    <row r="1200" spans="1:8" x14ac:dyDescent="0.2">
      <c r="A1200" s="4">
        <v>-144.74882514805699</v>
      </c>
      <c r="B1200" s="3">
        <f t="shared" si="126"/>
        <v>144.74882514805699</v>
      </c>
      <c r="C1200" s="1">
        <f t="shared" si="127"/>
        <v>2.1606150474683061</v>
      </c>
      <c r="D1200">
        <f t="shared" si="128"/>
        <v>0.29078014184397161</v>
      </c>
      <c r="E1200">
        <f t="shared" si="129"/>
        <v>3.4390243902439028</v>
      </c>
      <c r="F1200" s="5">
        <f t="shared" si="130"/>
        <v>0.30059378010439186</v>
      </c>
      <c r="G1200">
        <f t="shared" si="131"/>
        <v>0.60990543108196305</v>
      </c>
      <c r="H1200">
        <f t="shared" si="132"/>
        <v>2.7350670478685488E-2</v>
      </c>
    </row>
    <row r="1201" spans="1:8" x14ac:dyDescent="0.2">
      <c r="A1201" s="4">
        <v>-146.56954123074601</v>
      </c>
      <c r="B1201" s="3">
        <f t="shared" si="126"/>
        <v>146.56954123074601</v>
      </c>
      <c r="C1201" s="1">
        <f t="shared" si="127"/>
        <v>2.1660437284920979</v>
      </c>
      <c r="D1201">
        <f t="shared" si="128"/>
        <v>0.29078014184397161</v>
      </c>
      <c r="E1201">
        <f t="shared" si="129"/>
        <v>3.4390243902439028</v>
      </c>
      <c r="F1201" s="5">
        <f t="shared" si="130"/>
        <v>0.29961570531966414</v>
      </c>
      <c r="G1201">
        <f t="shared" si="131"/>
        <v>0.60735171101739982</v>
      </c>
      <c r="H1201">
        <f t="shared" si="132"/>
        <v>2.6459493359860833E-2</v>
      </c>
    </row>
    <row r="1202" spans="1:8" x14ac:dyDescent="0.2">
      <c r="A1202" s="4">
        <v>-148.41315910245001</v>
      </c>
      <c r="B1202" s="3">
        <f t="shared" si="126"/>
        <v>148.41315910245001</v>
      </c>
      <c r="C1202" s="1">
        <f t="shared" si="127"/>
        <v>2.1714724095158888</v>
      </c>
      <c r="D1202">
        <f t="shared" si="128"/>
        <v>0.29078014184397161</v>
      </c>
      <c r="E1202">
        <f t="shared" si="129"/>
        <v>3.4390243902439028</v>
      </c>
      <c r="F1202" s="5">
        <f t="shared" si="130"/>
        <v>0.29863863762030507</v>
      </c>
      <c r="G1202">
        <f t="shared" si="131"/>
        <v>0.60480062041855109</v>
      </c>
      <c r="H1202">
        <f t="shared" si="132"/>
        <v>2.5595593638670554E-2</v>
      </c>
    </row>
    <row r="1203" spans="1:8" x14ac:dyDescent="0.2">
      <c r="A1203" s="4">
        <v>-150.27996683221201</v>
      </c>
      <c r="B1203" s="3">
        <f t="shared" si="126"/>
        <v>150.27996683221201</v>
      </c>
      <c r="C1203" s="1">
        <f t="shared" si="127"/>
        <v>2.1769010905396775</v>
      </c>
      <c r="D1203">
        <f t="shared" si="128"/>
        <v>0.29078014184397161</v>
      </c>
      <c r="E1203">
        <f t="shared" si="129"/>
        <v>3.4390243902439028</v>
      </c>
      <c r="F1203" s="5">
        <f t="shared" si="130"/>
        <v>0.29766263340564203</v>
      </c>
      <c r="G1203">
        <f t="shared" si="131"/>
        <v>0.60225230654214623</v>
      </c>
      <c r="H1203">
        <f t="shared" si="132"/>
        <v>2.4758217945201402E-2</v>
      </c>
    </row>
    <row r="1204" spans="1:8" x14ac:dyDescent="0.2">
      <c r="A1204" s="4">
        <v>-152.17025611253899</v>
      </c>
      <c r="B1204" s="3">
        <f t="shared" si="126"/>
        <v>152.17025611253899</v>
      </c>
      <c r="C1204" s="1">
        <f t="shared" si="127"/>
        <v>2.182329771563468</v>
      </c>
      <c r="D1204">
        <f t="shared" si="128"/>
        <v>0.29078014184397161</v>
      </c>
      <c r="E1204">
        <f t="shared" si="129"/>
        <v>3.4390243902439028</v>
      </c>
      <c r="F1204" s="5">
        <f t="shared" si="130"/>
        <v>0.29668774823987504</v>
      </c>
      <c r="G1204">
        <f t="shared" si="131"/>
        <v>0.5997069144644257</v>
      </c>
      <c r="H1204">
        <f t="shared" si="132"/>
        <v>2.3946630042055085E-2</v>
      </c>
    </row>
    <row r="1205" spans="1:8" x14ac:dyDescent="0.2">
      <c r="A1205" s="4">
        <v>-154.08432230497601</v>
      </c>
      <c r="B1205" s="3">
        <f t="shared" si="126"/>
        <v>154.08432230497601</v>
      </c>
      <c r="C1205" s="1">
        <f t="shared" si="127"/>
        <v>2.1877584525872571</v>
      </c>
      <c r="D1205">
        <f t="shared" si="128"/>
        <v>0.29078014184397161</v>
      </c>
      <c r="E1205">
        <f t="shared" si="129"/>
        <v>3.4390243902439028</v>
      </c>
      <c r="F1205" s="5">
        <f t="shared" si="130"/>
        <v>0.29571403684777087</v>
      </c>
      <c r="G1205">
        <f t="shared" si="131"/>
        <v>0.59716458706989783</v>
      </c>
      <c r="H1205">
        <f t="shared" si="132"/>
        <v>2.3160110597373117E-2</v>
      </c>
    </row>
    <row r="1206" spans="1:8" x14ac:dyDescent="0.2">
      <c r="A1206" s="4">
        <v>-156.02246448626099</v>
      </c>
      <c r="B1206" s="3">
        <f t="shared" si="126"/>
        <v>156.02246448626099</v>
      </c>
      <c r="C1206" s="1">
        <f t="shared" si="127"/>
        <v>2.1931871336110489</v>
      </c>
      <c r="D1206">
        <f t="shared" si="128"/>
        <v>0.29078014184397161</v>
      </c>
      <c r="E1206">
        <f t="shared" si="129"/>
        <v>3.4390243902439028</v>
      </c>
      <c r="F1206" s="5">
        <f t="shared" si="130"/>
        <v>0.29474155311090861</v>
      </c>
      <c r="G1206">
        <f t="shared" si="131"/>
        <v>0.59462546504153679</v>
      </c>
      <c r="H1206">
        <f t="shared" si="132"/>
        <v>2.2397956953365186E-2</v>
      </c>
    </row>
    <row r="1207" spans="1:8" x14ac:dyDescent="0.2">
      <c r="A1207" s="4">
        <v>-157.984985495052</v>
      </c>
      <c r="B1207" s="3">
        <f t="shared" si="126"/>
        <v>157.984985495052</v>
      </c>
      <c r="C1207" s="1">
        <f t="shared" si="127"/>
        <v>2.1986158146348398</v>
      </c>
      <c r="D1207">
        <f t="shared" si="128"/>
        <v>0.29078014184397161</v>
      </c>
      <c r="E1207">
        <f t="shared" si="129"/>
        <v>3.4390243902439028</v>
      </c>
      <c r="F1207" s="5">
        <f t="shared" si="130"/>
        <v>0.2937703500644715</v>
      </c>
      <c r="G1207">
        <f t="shared" si="131"/>
        <v>0.59208968685240593</v>
      </c>
      <c r="H1207">
        <f t="shared" si="132"/>
        <v>2.1659482890774125E-2</v>
      </c>
    </row>
    <row r="1208" spans="1:8" x14ac:dyDescent="0.2">
      <c r="A1208" s="4">
        <v>-159.972191979249</v>
      </c>
      <c r="B1208" s="3">
        <f t="shared" si="126"/>
        <v>159.972191979249</v>
      </c>
      <c r="C1208" s="1">
        <f t="shared" si="127"/>
        <v>2.2040444956586298</v>
      </c>
      <c r="D1208">
        <f t="shared" si="128"/>
        <v>0.29078014184397161</v>
      </c>
      <c r="E1208">
        <f t="shared" si="129"/>
        <v>3.4390243902439028</v>
      </c>
      <c r="F1208" s="5">
        <f t="shared" si="130"/>
        <v>0.29280047989456559</v>
      </c>
      <c r="G1208">
        <f t="shared" si="131"/>
        <v>0.58955738875865682</v>
      </c>
      <c r="H1208">
        <f t="shared" si="132"/>
        <v>2.0944018389693623E-2</v>
      </c>
    </row>
    <row r="1209" spans="1:8" x14ac:dyDescent="0.2">
      <c r="A1209" s="4">
        <v>-161.984394443909</v>
      </c>
      <c r="B1209" s="3">
        <f t="shared" si="126"/>
        <v>161.984394443909</v>
      </c>
      <c r="C1209" s="1">
        <f t="shared" si="127"/>
        <v>2.2094731766824203</v>
      </c>
      <c r="D1209">
        <f t="shared" si="128"/>
        <v>0.29078014184397161</v>
      </c>
      <c r="E1209">
        <f t="shared" si="129"/>
        <v>3.4390243902439028</v>
      </c>
      <c r="F1209" s="5">
        <f t="shared" si="130"/>
        <v>0.29183199393605763</v>
      </c>
      <c r="G1209">
        <f t="shared" si="131"/>
        <v>0.58702870479388414</v>
      </c>
      <c r="H1209">
        <f t="shared" si="132"/>
        <v>2.0250909387149144E-2</v>
      </c>
    </row>
    <row r="1210" spans="1:8" x14ac:dyDescent="0.2">
      <c r="A1210" s="4">
        <v>-164.02190729975999</v>
      </c>
      <c r="B1210" s="3">
        <f t="shared" si="126"/>
        <v>164.02190729975999</v>
      </c>
      <c r="C1210" s="1">
        <f t="shared" si="127"/>
        <v>2.214901857706209</v>
      </c>
      <c r="D1210">
        <f t="shared" si="128"/>
        <v>0.29078014184397161</v>
      </c>
      <c r="E1210">
        <f t="shared" si="129"/>
        <v>3.4390243902439028</v>
      </c>
      <c r="F1210" s="5">
        <f t="shared" si="130"/>
        <v>0.29086494267092061</v>
      </c>
      <c r="G1210">
        <f t="shared" si="131"/>
        <v>0.58450376676480575</v>
      </c>
      <c r="H1210">
        <f t="shared" si="132"/>
        <v>1.9579517531832218E-2</v>
      </c>
    </row>
    <row r="1211" spans="1:8" x14ac:dyDescent="0.2">
      <c r="A1211" s="4">
        <v>-166.08504891233301</v>
      </c>
      <c r="B1211" s="3">
        <f t="shared" si="126"/>
        <v>166.08504891233301</v>
      </c>
      <c r="C1211" s="1">
        <f t="shared" si="127"/>
        <v>2.2203305387300012</v>
      </c>
      <c r="D1211">
        <f t="shared" si="128"/>
        <v>0.29078014184397161</v>
      </c>
      <c r="E1211">
        <f t="shared" si="129"/>
        <v>3.4390243902439028</v>
      </c>
      <c r="F1211" s="5">
        <f t="shared" si="130"/>
        <v>0.28989937572706787</v>
      </c>
      <c r="G1211">
        <f t="shared" si="131"/>
        <v>0.58198270424821896</v>
      </c>
      <c r="H1211">
        <f t="shared" si="132"/>
        <v>1.8929219936366395E-2</v>
      </c>
    </row>
    <row r="1212" spans="1:8" x14ac:dyDescent="0.2">
      <c r="A1212" s="4">
        <v>-168.17414165170001</v>
      </c>
      <c r="B1212" s="3">
        <f t="shared" si="126"/>
        <v>168.17414165170001</v>
      </c>
      <c r="C1212" s="1">
        <f t="shared" si="127"/>
        <v>2.2257592197537899</v>
      </c>
      <c r="D1212">
        <f t="shared" si="128"/>
        <v>0.29078014184397161</v>
      </c>
      <c r="E1212">
        <f t="shared" si="129"/>
        <v>3.4390243902439028</v>
      </c>
      <c r="F1212" s="5">
        <f t="shared" si="130"/>
        <v>0.288935341877674</v>
      </c>
      <c r="G1212">
        <f t="shared" si="131"/>
        <v>0.57946564458922711</v>
      </c>
      <c r="H1212">
        <f t="shared" si="132"/>
        <v>1.8299408927476099E-2</v>
      </c>
    </row>
    <row r="1213" spans="1:8" x14ac:dyDescent="0.2">
      <c r="A1213" s="4">
        <v>-170.28951194285401</v>
      </c>
      <c r="B1213" s="3">
        <f t="shared" si="126"/>
        <v>170.28951194285401</v>
      </c>
      <c r="C1213" s="1">
        <f t="shared" si="127"/>
        <v>2.2311879007775817</v>
      </c>
      <c r="D1213">
        <f t="shared" si="128"/>
        <v>0.29078014184397161</v>
      </c>
      <c r="E1213">
        <f t="shared" si="129"/>
        <v>3.4390243902439028</v>
      </c>
      <c r="F1213" s="5">
        <f t="shared" si="130"/>
        <v>0.28797288904095442</v>
      </c>
      <c r="G1213">
        <f t="shared" si="131"/>
        <v>0.5769527129006643</v>
      </c>
      <c r="H1213">
        <f t="shared" si="132"/>
        <v>1.7689491794400079E-2</v>
      </c>
    </row>
    <row r="1214" spans="1:8" x14ac:dyDescent="0.2">
      <c r="A1214" s="4">
        <v>-172.43149031670501</v>
      </c>
      <c r="B1214" s="3">
        <f t="shared" si="126"/>
        <v>172.43149031670501</v>
      </c>
      <c r="C1214" s="1">
        <f t="shared" si="127"/>
        <v>2.2366165818013708</v>
      </c>
      <c r="D1214">
        <f t="shared" si="128"/>
        <v>0.29078014184397161</v>
      </c>
      <c r="E1214">
        <f t="shared" si="129"/>
        <v>3.4390243902439028</v>
      </c>
      <c r="F1214" s="5">
        <f t="shared" si="130"/>
        <v>0.28701206428040843</v>
      </c>
      <c r="G1214">
        <f t="shared" si="131"/>
        <v>0.57444403206372951</v>
      </c>
      <c r="H1214">
        <f t="shared" si="132"/>
        <v>1.7098890535901679E-2</v>
      </c>
    </row>
    <row r="1215" spans="1:8" x14ac:dyDescent="0.2">
      <c r="A1215" s="4">
        <v>-174.60041146173299</v>
      </c>
      <c r="B1215" s="3">
        <f t="shared" si="126"/>
        <v>174.60041146173299</v>
      </c>
      <c r="C1215" s="1">
        <f t="shared" si="127"/>
        <v>2.2420452628251613</v>
      </c>
      <c r="D1215">
        <f t="shared" si="128"/>
        <v>0.29078014184397161</v>
      </c>
      <c r="E1215">
        <f t="shared" si="129"/>
        <v>3.4390243902439028</v>
      </c>
      <c r="F1215" s="5">
        <f t="shared" si="130"/>
        <v>0.28605291380549569</v>
      </c>
      <c r="G1215">
        <f t="shared" si="131"/>
        <v>0.57193972272975369</v>
      </c>
      <c r="H1215">
        <f t="shared" si="132"/>
        <v>1.6527041606188987E-2</v>
      </c>
    </row>
    <row r="1216" spans="1:8" x14ac:dyDescent="0.2">
      <c r="A1216" s="4">
        <v>-176.796614276279</v>
      </c>
      <c r="B1216" s="3">
        <f t="shared" si="126"/>
        <v>176.796614276279</v>
      </c>
      <c r="C1216" s="1">
        <f t="shared" si="127"/>
        <v>2.2474739438489517</v>
      </c>
      <c r="D1216">
        <f t="shared" si="128"/>
        <v>0.29078014184397161</v>
      </c>
      <c r="E1216">
        <f t="shared" si="129"/>
        <v>3.4390243902439028</v>
      </c>
      <c r="F1216" s="5">
        <f t="shared" si="130"/>
        <v>0.28509548297274656</v>
      </c>
      <c r="G1216">
        <f t="shared" si="131"/>
        <v>0.56943990332309802</v>
      </c>
      <c r="H1216">
        <f t="shared" si="132"/>
        <v>1.5973395660065431E-2</v>
      </c>
    </row>
    <row r="1217" spans="1:8" x14ac:dyDescent="0.2">
      <c r="A1217" s="4">
        <v>-179.020441921502</v>
      </c>
      <c r="B1217" s="3">
        <f t="shared" si="126"/>
        <v>179.020441921502</v>
      </c>
      <c r="C1217" s="1">
        <f t="shared" si="127"/>
        <v>2.2529026248727435</v>
      </c>
      <c r="D1217">
        <f t="shared" si="128"/>
        <v>0.29078014184397161</v>
      </c>
      <c r="E1217">
        <f t="shared" si="129"/>
        <v>3.4390243902439028</v>
      </c>
      <c r="F1217" s="5">
        <f t="shared" si="130"/>
        <v>0.28413981628728402</v>
      </c>
      <c r="G1217">
        <f t="shared" si="131"/>
        <v>0.56694469004512793</v>
      </c>
      <c r="H1217">
        <f t="shared" si="132"/>
        <v>1.5437417297604642E-2</v>
      </c>
    </row>
    <row r="1218" spans="1:8" x14ac:dyDescent="0.2">
      <c r="A1218" s="4">
        <v>-181.27224187499399</v>
      </c>
      <c r="B1218" s="3">
        <f t="shared" si="126"/>
        <v>181.27224187499399</v>
      </c>
      <c r="C1218" s="1">
        <f t="shared" si="127"/>
        <v>2.2583313058965331</v>
      </c>
      <c r="D1218">
        <f t="shared" si="128"/>
        <v>0.29078014184397161</v>
      </c>
      <c r="E1218">
        <f t="shared" si="129"/>
        <v>3.4390243902439028</v>
      </c>
      <c r="F1218" s="5">
        <f t="shared" si="130"/>
        <v>0.28318595740475078</v>
      </c>
      <c r="G1218">
        <f t="shared" si="131"/>
        <v>0.56445419687924481</v>
      </c>
      <c r="H1218">
        <f t="shared" si="132"/>
        <v>1.4918584808638748E-2</v>
      </c>
    </row>
    <row r="1219" spans="1:8" x14ac:dyDescent="0.2">
      <c r="A1219" s="4">
        <v>-183.552365985081</v>
      </c>
      <c r="B1219" s="3">
        <f t="shared" ref="B1219:B1282" si="133">-A1219</f>
        <v>183.552365985081</v>
      </c>
      <c r="C1219" s="1">
        <f t="shared" ref="C1219:C1282" si="134">LOG10(B1219)</f>
        <v>2.263759986920324</v>
      </c>
      <c r="D1219">
        <f t="shared" ref="D1219:D1282" si="135">1-1/1.41</f>
        <v>0.29078014184397161</v>
      </c>
      <c r="E1219">
        <f t="shared" ref="E1219:E1282" si="136">1/D1219</f>
        <v>3.4390243902439028</v>
      </c>
      <c r="F1219" s="5">
        <f t="shared" ref="F1219:F1282" si="137">0.067+(0.45-0.067)/(1+(0.02*B1219)^1.41)^D1219</f>
        <v>0.28223394913362065</v>
      </c>
      <c r="G1219">
        <f t="shared" ref="G1219:G1282" si="138">(F1219-0.067)/(0.45-0.067)</f>
        <v>0.56196853559692073</v>
      </c>
      <c r="H1219">
        <f t="shared" ref="H1219:H1282" si="139">10.8*(G1219^0.5)*(1-(1-G1219^E1219)^D1219)^2</f>
        <v>1.4416389917327913E-2</v>
      </c>
    </row>
    <row r="1220" spans="1:8" x14ac:dyDescent="0.2">
      <c r="A1220" s="4">
        <v>-185.861170525793</v>
      </c>
      <c r="B1220" s="3">
        <f t="shared" si="133"/>
        <v>185.861170525793</v>
      </c>
      <c r="C1220" s="1">
        <f t="shared" si="134"/>
        <v>2.2691886679441144</v>
      </c>
      <c r="D1220">
        <f t="shared" si="135"/>
        <v>0.29078014184397161</v>
      </c>
      <c r="E1220">
        <f t="shared" si="136"/>
        <v>3.4390243902439028</v>
      </c>
      <c r="F1220" s="5">
        <f t="shared" si="137"/>
        <v>0.28128383343789148</v>
      </c>
      <c r="G1220">
        <f t="shared" si="138"/>
        <v>0.55948781576472972</v>
      </c>
      <c r="H1220">
        <f t="shared" si="139"/>
        <v>1.3930337527078084E-2</v>
      </c>
    </row>
    <row r="1221" spans="1:8" x14ac:dyDescent="0.2">
      <c r="A1221" s="4">
        <v>-188.19901625253701</v>
      </c>
      <c r="B1221" s="3">
        <f t="shared" si="133"/>
        <v>188.19901625253701</v>
      </c>
      <c r="C1221" s="1">
        <f t="shared" si="134"/>
        <v>2.2746173489679045</v>
      </c>
      <c r="D1221">
        <f t="shared" si="135"/>
        <v>0.29078014184397161</v>
      </c>
      <c r="E1221">
        <f t="shared" si="136"/>
        <v>3.4390243902439028</v>
      </c>
      <c r="F1221" s="5">
        <f t="shared" si="137"/>
        <v>0.28033565144013628</v>
      </c>
      <c r="G1221">
        <f t="shared" si="138"/>
        <v>0.55701214475231398</v>
      </c>
      <c r="H1221">
        <f t="shared" si="139"/>
        <v>1.3459945466046763E-2</v>
      </c>
    </row>
    <row r="1222" spans="1:8" x14ac:dyDescent="0.2">
      <c r="A1222" s="4">
        <v>-190.56626845846401</v>
      </c>
      <c r="B1222" s="3">
        <f t="shared" si="133"/>
        <v>190.56626845846401</v>
      </c>
      <c r="C1222" s="1">
        <f t="shared" si="134"/>
        <v>2.280046029991694</v>
      </c>
      <c r="D1222">
        <f t="shared" si="135"/>
        <v>0.29078014184397161</v>
      </c>
      <c r="E1222">
        <f t="shared" si="136"/>
        <v>3.4390243902439028</v>
      </c>
      <c r="F1222" s="5">
        <f t="shared" si="137"/>
        <v>0.27938944342490651</v>
      </c>
      <c r="G1222">
        <f t="shared" si="138"/>
        <v>0.55454162774127025</v>
      </c>
      <c r="H1222">
        <f t="shared" si="139"/>
        <v>1.3004744233477234E-2</v>
      </c>
    </row>
    <row r="1223" spans="1:8" x14ac:dyDescent="0.2">
      <c r="A1223" s="4">
        <v>-192.96329703154899</v>
      </c>
      <c r="B1223" s="3">
        <f t="shared" si="133"/>
        <v>192.96329703154899</v>
      </c>
      <c r="C1223" s="1">
        <f t="shared" si="134"/>
        <v>2.2854747110154858</v>
      </c>
      <c r="D1223">
        <f t="shared" si="135"/>
        <v>0.29078014184397161</v>
      </c>
      <c r="E1223">
        <f t="shared" si="136"/>
        <v>3.4390243902439028</v>
      </c>
      <c r="F1223" s="5">
        <f t="shared" si="137"/>
        <v>0.2784452488424714</v>
      </c>
      <c r="G1223">
        <f t="shared" si="138"/>
        <v>0.55207636773491231</v>
      </c>
      <c r="H1223">
        <f t="shared" si="139"/>
        <v>1.2564276747080763E-2</v>
      </c>
    </row>
    <row r="1224" spans="1:8" x14ac:dyDescent="0.2">
      <c r="A1224" s="4">
        <v>-195.39047651238101</v>
      </c>
      <c r="B1224" s="3">
        <f t="shared" si="133"/>
        <v>195.39047651238101</v>
      </c>
      <c r="C1224" s="1">
        <f t="shared" si="134"/>
        <v>2.2909033920392758</v>
      </c>
      <c r="D1224">
        <f t="shared" si="135"/>
        <v>0.29078014184397161</v>
      </c>
      <c r="E1224">
        <f t="shared" si="136"/>
        <v>3.4390243902439028</v>
      </c>
      <c r="F1224" s="5">
        <f t="shared" si="137"/>
        <v>0.27750310631288377</v>
      </c>
      <c r="G1224">
        <f t="shared" si="138"/>
        <v>0.5496164655688871</v>
      </c>
      <c r="H1224">
        <f t="shared" si="139"/>
        <v>1.213809809168015E-2</v>
      </c>
    </row>
    <row r="1225" spans="1:8" x14ac:dyDescent="0.2">
      <c r="A1225" s="4">
        <v>-197.84818615269299</v>
      </c>
      <c r="B1225" s="3">
        <f t="shared" si="133"/>
        <v>197.84818615269299</v>
      </c>
      <c r="C1225" s="1">
        <f t="shared" si="134"/>
        <v>2.2963320730630654</v>
      </c>
      <c r="D1225">
        <f t="shared" si="135"/>
        <v>0.29078014184397161</v>
      </c>
      <c r="E1225">
        <f t="shared" si="136"/>
        <v>3.4390243902439028</v>
      </c>
      <c r="F1225" s="5">
        <f t="shared" si="137"/>
        <v>0.27656305363035316</v>
      </c>
      <c r="G1225">
        <f t="shared" si="138"/>
        <v>0.54716201992259306</v>
      </c>
      <c r="H1225">
        <f t="shared" si="139"/>
        <v>1.1725775269310139E-2</v>
      </c>
    </row>
    <row r="1226" spans="1:8" x14ac:dyDescent="0.2">
      <c r="A1226" s="4">
        <v>-200.33680997461701</v>
      </c>
      <c r="B1226" s="3">
        <f t="shared" si="133"/>
        <v>200.33680997461701</v>
      </c>
      <c r="C1226" s="1">
        <f t="shared" si="134"/>
        <v>2.3017607540868559</v>
      </c>
      <c r="D1226">
        <f t="shared" si="135"/>
        <v>0.29078014184397161</v>
      </c>
      <c r="E1226">
        <f t="shared" si="136"/>
        <v>3.4390243902439028</v>
      </c>
      <c r="F1226" s="5">
        <f t="shared" si="137"/>
        <v>0.27562512776792181</v>
      </c>
      <c r="G1226">
        <f t="shared" si="138"/>
        <v>0.54471312733138855</v>
      </c>
      <c r="H1226">
        <f t="shared" si="139"/>
        <v>1.1326886950965745E-2</v>
      </c>
    </row>
    <row r="1227" spans="1:8" x14ac:dyDescent="0.2">
      <c r="A1227" s="4">
        <v>-202.85673683068799</v>
      </c>
      <c r="B1227" s="3">
        <f t="shared" si="133"/>
        <v>202.85673683068799</v>
      </c>
      <c r="C1227" s="1">
        <f t="shared" si="134"/>
        <v>2.3071894351106468</v>
      </c>
      <c r="D1227">
        <f t="shared" si="135"/>
        <v>0.29078014184397161</v>
      </c>
      <c r="E1227">
        <f t="shared" si="136"/>
        <v>3.4390243902439028</v>
      </c>
      <c r="F1227" s="5">
        <f t="shared" si="137"/>
        <v>0.2746893648824259</v>
      </c>
      <c r="G1227">
        <f t="shared" si="138"/>
        <v>0.54226988219954542</v>
      </c>
      <c r="H1227">
        <f t="shared" si="139"/>
        <v>1.0941023230173838E-2</v>
      </c>
    </row>
    <row r="1228" spans="1:8" x14ac:dyDescent="0.2">
      <c r="A1228" s="4">
        <v>-205.40836046460399</v>
      </c>
      <c r="B1228" s="3">
        <f t="shared" si="133"/>
        <v>205.40836046460399</v>
      </c>
      <c r="C1228" s="1">
        <f t="shared" si="134"/>
        <v>2.3126181161344372</v>
      </c>
      <c r="D1228">
        <f t="shared" si="135"/>
        <v>0.29078014184397161</v>
      </c>
      <c r="E1228">
        <f t="shared" si="136"/>
        <v>3.4390243902439028</v>
      </c>
      <c r="F1228" s="5">
        <f t="shared" si="137"/>
        <v>0.27375580031973112</v>
      </c>
      <c r="G1228">
        <f t="shared" si="138"/>
        <v>0.53983237681391938</v>
      </c>
      <c r="H1228">
        <f t="shared" si="139"/>
        <v>1.0567785378552658E-2</v>
      </c>
    </row>
    <row r="1229" spans="1:8" x14ac:dyDescent="0.2">
      <c r="A1229" s="4">
        <v>-207.99207957274899</v>
      </c>
      <c r="B1229" s="3">
        <f t="shared" si="133"/>
        <v>207.99207957274899</v>
      </c>
      <c r="C1229" s="1">
        <f t="shared" si="134"/>
        <v>2.3180467971582277</v>
      </c>
      <c r="D1229">
        <f t="shared" si="135"/>
        <v>0.29078014184397161</v>
      </c>
      <c r="E1229">
        <f t="shared" si="136"/>
        <v>3.4390243902439028</v>
      </c>
      <c r="F1229" s="5">
        <f t="shared" si="137"/>
        <v>0.27282446862023024</v>
      </c>
      <c r="G1229">
        <f t="shared" si="138"/>
        <v>0.53740070135830353</v>
      </c>
      <c r="H1229">
        <f t="shared" si="139"/>
        <v>1.0206785603515001E-2</v>
      </c>
    </row>
    <row r="1230" spans="1:8" x14ac:dyDescent="0.2">
      <c r="A1230" s="4">
        <v>-210.60829786649001</v>
      </c>
      <c r="B1230" s="3">
        <f t="shared" si="133"/>
        <v>210.60829786649001</v>
      </c>
      <c r="C1230" s="1">
        <f t="shared" si="134"/>
        <v>2.3234754781820168</v>
      </c>
      <c r="D1230">
        <f t="shared" si="135"/>
        <v>0.29078014184397161</v>
      </c>
      <c r="E1230">
        <f t="shared" si="136"/>
        <v>3.4390243902439028</v>
      </c>
      <c r="F1230" s="5">
        <f t="shared" si="137"/>
        <v>0.27189540352459141</v>
      </c>
      <c r="G1230">
        <f t="shared" si="138"/>
        <v>0.53497494392843703</v>
      </c>
      <c r="H1230">
        <f t="shared" si="139"/>
        <v>9.857646808260177E-3</v>
      </c>
    </row>
    <row r="1231" spans="1:8" x14ac:dyDescent="0.2">
      <c r="A1231" s="4">
        <v>-213.25742413525899</v>
      </c>
      <c r="B1231" s="3">
        <f t="shared" si="133"/>
        <v>213.25742413525899</v>
      </c>
      <c r="C1231" s="1">
        <f t="shared" si="134"/>
        <v>2.3289041592058073</v>
      </c>
      <c r="D1231">
        <f t="shared" si="135"/>
        <v>0.29078014184397161</v>
      </c>
      <c r="E1231">
        <f t="shared" si="136"/>
        <v>3.4390243902439028</v>
      </c>
      <c r="F1231" s="5">
        <f t="shared" si="137"/>
        <v>0.27096863797974446</v>
      </c>
      <c r="G1231">
        <f t="shared" si="138"/>
        <v>0.53255519054763567</v>
      </c>
      <c r="H1231">
        <f t="shared" si="139"/>
        <v>9.5200023541885653E-3</v>
      </c>
    </row>
    <row r="1232" spans="1:8" x14ac:dyDescent="0.2">
      <c r="A1232" s="4">
        <v>-215.93987231042499</v>
      </c>
      <c r="B1232" s="3">
        <f t="shared" si="133"/>
        <v>215.93987231042499</v>
      </c>
      <c r="C1232" s="1">
        <f t="shared" si="134"/>
        <v>2.3343328402295982</v>
      </c>
      <c r="D1232">
        <f t="shared" si="135"/>
        <v>0.29078014184397161</v>
      </c>
      <c r="E1232">
        <f t="shared" si="136"/>
        <v>3.4390243902439028</v>
      </c>
      <c r="F1232" s="5">
        <f t="shared" si="137"/>
        <v>0.27004420414509489</v>
      </c>
      <c r="G1232">
        <f t="shared" si="138"/>
        <v>0.53014152518301538</v>
      </c>
      <c r="H1232">
        <f t="shared" si="139"/>
        <v>9.1934958258640866E-3</v>
      </c>
    </row>
    <row r="1233" spans="1:8" x14ac:dyDescent="0.2">
      <c r="A1233" s="4">
        <v>-218.65606152997199</v>
      </c>
      <c r="B1233" s="3">
        <f t="shared" si="133"/>
        <v>218.65606152997199</v>
      </c>
      <c r="C1233" s="1">
        <f t="shared" si="134"/>
        <v>2.3397615212533878</v>
      </c>
      <c r="D1233">
        <f t="shared" si="135"/>
        <v>0.29078014184397161</v>
      </c>
      <c r="E1233">
        <f t="shared" si="136"/>
        <v>3.4390243902439028</v>
      </c>
      <c r="F1233" s="5">
        <f t="shared" si="137"/>
        <v>0.26912213339895352</v>
      </c>
      <c r="G1233">
        <f t="shared" si="138"/>
        <v>0.52773402976228068</v>
      </c>
      <c r="H1233">
        <f t="shared" si="139"/>
        <v>8.8777807986403952E-3</v>
      </c>
    </row>
    <row r="1234" spans="1:8" x14ac:dyDescent="0.2">
      <c r="A1234" s="4">
        <v>-221.40641620399299</v>
      </c>
      <c r="B1234" s="3">
        <f t="shared" si="133"/>
        <v>221.40641620399299</v>
      </c>
      <c r="C1234" s="1">
        <f t="shared" si="134"/>
        <v>2.3451902022771791</v>
      </c>
      <c r="D1234">
        <f t="shared" si="135"/>
        <v>0.29078014184397161</v>
      </c>
      <c r="E1234">
        <f t="shared" si="136"/>
        <v>3.4390243902439028</v>
      </c>
      <c r="F1234" s="5">
        <f t="shared" si="137"/>
        <v>0.26820245634516815</v>
      </c>
      <c r="G1234">
        <f t="shared" si="138"/>
        <v>0.52533278419103957</v>
      </c>
      <c r="H1234">
        <f t="shared" si="139"/>
        <v>8.5725206090560627E-3</v>
      </c>
    </row>
    <row r="1235" spans="1:8" x14ac:dyDescent="0.2">
      <c r="A1235" s="4">
        <v>-224.19136608100001</v>
      </c>
      <c r="B1235" s="3">
        <f t="shared" si="133"/>
        <v>224.19136608100001</v>
      </c>
      <c r="C1235" s="1">
        <f t="shared" si="134"/>
        <v>2.3506188833009691</v>
      </c>
      <c r="D1235">
        <f t="shared" si="135"/>
        <v>0.29078014184397161</v>
      </c>
      <c r="E1235">
        <f t="shared" si="136"/>
        <v>3.4390243902439028</v>
      </c>
      <c r="F1235" s="5">
        <f t="shared" si="137"/>
        <v>0.26728520281995249</v>
      </c>
      <c r="G1235">
        <f t="shared" si="138"/>
        <v>0.52293786637063311</v>
      </c>
      <c r="H1235">
        <f t="shared" si="139"/>
        <v>8.2773881280986446E-3</v>
      </c>
    </row>
    <row r="1236" spans="1:8" x14ac:dyDescent="0.2">
      <c r="A1236" s="4">
        <v>-227.01134631507799</v>
      </c>
      <c r="B1236" s="3">
        <f t="shared" si="133"/>
        <v>227.01134631507799</v>
      </c>
      <c r="C1236" s="1">
        <f t="shared" si="134"/>
        <v>2.3560475643247587</v>
      </c>
      <c r="D1236">
        <f t="shared" si="135"/>
        <v>0.29078014184397161</v>
      </c>
      <c r="E1236">
        <f t="shared" si="136"/>
        <v>3.4390243902439028</v>
      </c>
      <c r="F1236" s="5">
        <f t="shared" si="137"/>
        <v>0.26637040189889399</v>
      </c>
      <c r="G1236">
        <f t="shared" si="138"/>
        <v>0.52054935221643339</v>
      </c>
      <c r="H1236">
        <f t="shared" si="139"/>
        <v>7.9920655374236763E-3</v>
      </c>
    </row>
    <row r="1237" spans="1:8" x14ac:dyDescent="0.2">
      <c r="A1237" s="4">
        <v>-229.86679753387699</v>
      </c>
      <c r="B1237" s="3">
        <f t="shared" si="133"/>
        <v>229.86679753387699</v>
      </c>
      <c r="C1237" s="1">
        <f t="shared" si="134"/>
        <v>2.3614762453485505</v>
      </c>
      <c r="D1237">
        <f t="shared" si="135"/>
        <v>0.29078014184397161</v>
      </c>
      <c r="E1237">
        <f t="shared" si="136"/>
        <v>3.4390243902439028</v>
      </c>
      <c r="F1237" s="5">
        <f t="shared" si="137"/>
        <v>0.26545808190413511</v>
      </c>
      <c r="G1237">
        <f t="shared" si="138"/>
        <v>0.51816731567659291</v>
      </c>
      <c r="H1237">
        <f t="shared" si="139"/>
        <v>7.7162441086123844E-3</v>
      </c>
    </row>
    <row r="1238" spans="1:8" x14ac:dyDescent="0.2">
      <c r="A1238" s="4">
        <v>-232.758165907457</v>
      </c>
      <c r="B1238" s="3">
        <f t="shared" si="133"/>
        <v>232.758165907457</v>
      </c>
      <c r="C1238" s="1">
        <f t="shared" si="134"/>
        <v>2.3669049263723401</v>
      </c>
      <c r="D1238">
        <f t="shared" si="135"/>
        <v>0.29078014184397161</v>
      </c>
      <c r="E1238">
        <f t="shared" si="136"/>
        <v>3.4390243902439028</v>
      </c>
      <c r="F1238" s="5">
        <f t="shared" si="137"/>
        <v>0.26454827041171819</v>
      </c>
      <c r="G1238">
        <f t="shared" si="138"/>
        <v>0.51579182875122243</v>
      </c>
      <c r="H1238">
        <f t="shared" si="139"/>
        <v>7.4496239855397529E-3</v>
      </c>
    </row>
    <row r="1239" spans="1:8" x14ac:dyDescent="0.2">
      <c r="A1239" s="4">
        <v>-235.68590321801099</v>
      </c>
      <c r="B1239" s="3">
        <f t="shared" si="133"/>
        <v>235.68590321801099</v>
      </c>
      <c r="C1239" s="1">
        <f t="shared" si="134"/>
        <v>2.3723336073961305</v>
      </c>
      <c r="D1239">
        <f t="shared" si="135"/>
        <v>0.29078014184397161</v>
      </c>
      <c r="E1239">
        <f t="shared" si="136"/>
        <v>3.4390243902439028</v>
      </c>
      <c r="F1239" s="5">
        <f t="shared" si="137"/>
        <v>0.26364099425907672</v>
      </c>
      <c r="G1239">
        <f t="shared" si="138"/>
        <v>0.51342296151194966</v>
      </c>
      <c r="H1239">
        <f t="shared" si="139"/>
        <v>7.1919139699179666E-3</v>
      </c>
    </row>
    <row r="1240" spans="1:8" x14ac:dyDescent="0.2">
      <c r="A1240" s="4">
        <v>-238.650466930449</v>
      </c>
      <c r="B1240" s="3">
        <f t="shared" si="133"/>
        <v>238.650466930449</v>
      </c>
      <c r="C1240" s="1">
        <f t="shared" si="134"/>
        <v>2.3777622884199205</v>
      </c>
      <c r="D1240">
        <f t="shared" si="135"/>
        <v>0.29078014184397161</v>
      </c>
      <c r="E1240">
        <f t="shared" si="136"/>
        <v>3.4390243902439028</v>
      </c>
      <c r="F1240" s="5">
        <f t="shared" si="137"/>
        <v>0.26273627955267437</v>
      </c>
      <c r="G1240">
        <f t="shared" si="138"/>
        <v>0.51106078212186512</v>
      </c>
      <c r="H1240">
        <f t="shared" si="139"/>
        <v>6.9428313100750256E-3</v>
      </c>
    </row>
    <row r="1241" spans="1:8" x14ac:dyDescent="0.2">
      <c r="A1241" s="4">
        <v>-241.65232026388301</v>
      </c>
      <c r="B1241" s="3">
        <f t="shared" si="133"/>
        <v>241.65232026388301</v>
      </c>
      <c r="C1241" s="1">
        <f t="shared" si="134"/>
        <v>2.3831909694437106</v>
      </c>
      <c r="D1241">
        <f t="shared" si="135"/>
        <v>0.29078014184397161</v>
      </c>
      <c r="E1241">
        <f t="shared" si="136"/>
        <v>3.4390243902439028</v>
      </c>
      <c r="F1241" s="5">
        <f t="shared" si="137"/>
        <v>0.26183415167577095</v>
      </c>
      <c r="G1241">
        <f t="shared" si="138"/>
        <v>0.50870535685579876</v>
      </c>
      <c r="H1241">
        <f t="shared" si="139"/>
        <v>6.7021014930184267E-3</v>
      </c>
    </row>
    <row r="1242" spans="1:8" x14ac:dyDescent="0.2">
      <c r="A1242" s="4">
        <v>-244.69193226400401</v>
      </c>
      <c r="B1242" s="3">
        <f t="shared" si="133"/>
        <v>244.69193226400401</v>
      </c>
      <c r="C1242" s="1">
        <f t="shared" si="134"/>
        <v>2.388619650467501</v>
      </c>
      <c r="D1242">
        <f t="shared" si="135"/>
        <v>0.29078014184397161</v>
      </c>
      <c r="E1242">
        <f t="shared" si="136"/>
        <v>3.4390243902439028</v>
      </c>
      <c r="F1242" s="5">
        <f t="shared" si="137"/>
        <v>0.26093463529631356</v>
      </c>
      <c r="G1242">
        <f t="shared" si="138"/>
        <v>0.50635675012092307</v>
      </c>
      <c r="H1242">
        <f t="shared" si="139"/>
        <v>6.4694580398286438E-3</v>
      </c>
    </row>
    <row r="1243" spans="1:8" x14ac:dyDescent="0.2">
      <c r="A1243" s="4">
        <v>-247.76977787637099</v>
      </c>
      <c r="B1243" s="3">
        <f t="shared" si="133"/>
        <v>247.76977787637099</v>
      </c>
      <c r="C1243" s="1">
        <f t="shared" si="134"/>
        <v>2.3940483314912915</v>
      </c>
      <c r="D1243">
        <f t="shared" si="135"/>
        <v>0.29078014184397161</v>
      </c>
      <c r="E1243">
        <f t="shared" si="136"/>
        <v>3.4390243902439028</v>
      </c>
      <c r="F1243" s="5">
        <f t="shared" si="137"/>
        <v>0.26003775437494053</v>
      </c>
      <c r="G1243">
        <f t="shared" si="138"/>
        <v>0.50401502447765145</v>
      </c>
      <c r="H1243">
        <f t="shared" si="139"/>
        <v>6.2446423044215217E-3</v>
      </c>
    </row>
    <row r="1244" spans="1:8" x14ac:dyDescent="0.2">
      <c r="A1244" s="4">
        <v>-250.88633802062299</v>
      </c>
      <c r="B1244" s="3">
        <f t="shared" si="133"/>
        <v>250.88633802062299</v>
      </c>
      <c r="C1244" s="1">
        <f t="shared" si="134"/>
        <v>2.3994770125150828</v>
      </c>
      <c r="D1244">
        <f t="shared" si="135"/>
        <v>0.29078014184397161</v>
      </c>
      <c r="E1244">
        <f t="shared" si="136"/>
        <v>3.4390243902439028</v>
      </c>
      <c r="F1244" s="5">
        <f t="shared" si="137"/>
        <v>0.25914353217308916</v>
      </c>
      <c r="G1244">
        <f t="shared" si="138"/>
        <v>0.50168024066080719</v>
      </c>
      <c r="H1244">
        <f t="shared" si="139"/>
        <v>6.0274032757101827E-3</v>
      </c>
    </row>
    <row r="1245" spans="1:8" x14ac:dyDescent="0.2">
      <c r="A1245" s="4">
        <v>-254.042099665622</v>
      </c>
      <c r="B1245" s="3">
        <f t="shared" si="133"/>
        <v>254.042099665622</v>
      </c>
      <c r="C1245" s="1">
        <f t="shared" si="134"/>
        <v>2.4049056935388724</v>
      </c>
      <c r="D1245">
        <f t="shared" si="135"/>
        <v>0.29078014184397161</v>
      </c>
      <c r="E1245">
        <f t="shared" si="136"/>
        <v>3.4390243902439028</v>
      </c>
      <c r="F1245" s="5">
        <f t="shared" si="137"/>
        <v>0.25825199126119969</v>
      </c>
      <c r="G1245">
        <f t="shared" si="138"/>
        <v>0.49935245760104358</v>
      </c>
      <c r="H1245">
        <f t="shared" si="139"/>
        <v>5.8174973831938009E-3</v>
      </c>
    </row>
    <row r="1246" spans="1:8" x14ac:dyDescent="0.2">
      <c r="A1246" s="4">
        <v>-257.23755590554703</v>
      </c>
      <c r="B1246" s="3">
        <f t="shared" si="133"/>
        <v>257.23755590554703</v>
      </c>
      <c r="C1246" s="1">
        <f t="shared" si="134"/>
        <v>2.4103343745626633</v>
      </c>
      <c r="D1246">
        <f t="shared" si="135"/>
        <v>0.29078014184397161</v>
      </c>
      <c r="E1246">
        <f t="shared" si="136"/>
        <v>3.4390243902439028</v>
      </c>
      <c r="F1246" s="5">
        <f t="shared" si="137"/>
        <v>0.25736315352700512</v>
      </c>
      <c r="G1246">
        <f t="shared" si="138"/>
        <v>0.49703173244648852</v>
      </c>
      <c r="H1246">
        <f t="shared" si="139"/>
        <v>5.6146883059934906E-3</v>
      </c>
    </row>
    <row r="1247" spans="1:8" x14ac:dyDescent="0.2">
      <c r="A1247" s="4">
        <v>-260.47320603693601</v>
      </c>
      <c r="B1247" s="3">
        <f t="shared" si="133"/>
        <v>260.47320603693601</v>
      </c>
      <c r="C1247" s="1">
        <f t="shared" si="134"/>
        <v>2.4157630555864533</v>
      </c>
      <c r="D1247">
        <f t="shared" si="135"/>
        <v>0.29078014184397161</v>
      </c>
      <c r="E1247">
        <f t="shared" si="136"/>
        <v>3.4390243902439028</v>
      </c>
      <c r="F1247" s="5">
        <f t="shared" si="137"/>
        <v>0.25647704018390183</v>
      </c>
      <c r="G1247">
        <f t="shared" si="138"/>
        <v>0.49471812058460007</v>
      </c>
      <c r="H1247">
        <f t="shared" si="139"/>
        <v>5.4187467853506963E-3</v>
      </c>
    </row>
    <row r="1248" spans="1:8" x14ac:dyDescent="0.2">
      <c r="A1248" s="4">
        <v>-263.749555636705</v>
      </c>
      <c r="B1248" s="3">
        <f t="shared" si="133"/>
        <v>263.749555636705</v>
      </c>
      <c r="C1248" s="1">
        <f t="shared" si="134"/>
        <v>2.4211917366102438</v>
      </c>
      <c r="D1248">
        <f t="shared" si="135"/>
        <v>0.29078014184397161</v>
      </c>
      <c r="E1248">
        <f t="shared" si="136"/>
        <v>3.4390243902439028</v>
      </c>
      <c r="F1248" s="5">
        <f t="shared" si="137"/>
        <v>0.25559367177938952</v>
      </c>
      <c r="G1248">
        <f t="shared" si="138"/>
        <v>0.49241167566420241</v>
      </c>
      <c r="H1248">
        <f t="shared" si="139"/>
        <v>5.2294504405987164E-3</v>
      </c>
    </row>
    <row r="1249" spans="1:8" x14ac:dyDescent="0.2">
      <c r="A1249" s="4">
        <v>-267.06711664114499</v>
      </c>
      <c r="B1249" s="3">
        <f t="shared" si="133"/>
        <v>267.06711664114499</v>
      </c>
      <c r="C1249" s="1">
        <f t="shared" si="134"/>
        <v>2.4266204176340342</v>
      </c>
      <c r="D1249">
        <f t="shared" si="135"/>
        <v>0.29078014184397161</v>
      </c>
      <c r="E1249">
        <f t="shared" si="136"/>
        <v>3.4390243902439028</v>
      </c>
      <c r="F1249" s="5">
        <f t="shared" si="137"/>
        <v>0.25471306820357453</v>
      </c>
      <c r="G1249">
        <f t="shared" si="138"/>
        <v>0.49011244961768807</v>
      </c>
      <c r="H1249">
        <f t="shared" si="139"/>
        <v>5.0465835886125757E-3</v>
      </c>
    </row>
    <row r="1250" spans="1:8" x14ac:dyDescent="0.2">
      <c r="A1250" s="4">
        <v>-270.42640742591198</v>
      </c>
      <c r="B1250" s="3">
        <f t="shared" si="133"/>
        <v>270.42640742591198</v>
      </c>
      <c r="C1250" s="1">
        <f t="shared" si="134"/>
        <v>2.4320490986578238</v>
      </c>
      <c r="D1250">
        <f t="shared" si="135"/>
        <v>0.29078014184397161</v>
      </c>
      <c r="E1250">
        <f t="shared" si="136"/>
        <v>3.4390243902439028</v>
      </c>
      <c r="F1250" s="5">
        <f t="shared" si="137"/>
        <v>0.25383524869772922</v>
      </c>
      <c r="G1250">
        <f t="shared" si="138"/>
        <v>0.48782049268336608</v>
      </c>
      <c r="H1250">
        <f t="shared" si="139"/>
        <v>4.8699370667388796E-3</v>
      </c>
    </row>
    <row r="1251" spans="1:8" x14ac:dyDescent="0.2">
      <c r="A1251" s="4">
        <v>-273.82795288702698</v>
      </c>
      <c r="B1251" s="3">
        <f t="shared" si="133"/>
        <v>273.82795288702698</v>
      </c>
      <c r="C1251" s="1">
        <f t="shared" si="134"/>
        <v>2.4374777796816147</v>
      </c>
      <c r="D1251">
        <f t="shared" si="135"/>
        <v>0.29078014184397161</v>
      </c>
      <c r="E1251">
        <f t="shared" si="136"/>
        <v>3.4390243902439028</v>
      </c>
      <c r="F1251" s="5">
        <f t="shared" si="137"/>
        <v>0.25296023186289807</v>
      </c>
      <c r="G1251">
        <f t="shared" si="138"/>
        <v>0.48553585342793226</v>
      </c>
      <c r="H1251">
        <f t="shared" si="139"/>
        <v>4.6993080592021E-3</v>
      </c>
    </row>
    <row r="1252" spans="1:8" x14ac:dyDescent="0.2">
      <c r="A1252" s="4">
        <v>-277.27228452288699</v>
      </c>
      <c r="B1252" s="3">
        <f t="shared" si="133"/>
        <v>277.27228452288699</v>
      </c>
      <c r="C1252" s="1">
        <f t="shared" si="134"/>
        <v>2.4429064607054047</v>
      </c>
      <c r="D1252">
        <f t="shared" si="135"/>
        <v>0.29078014184397161</v>
      </c>
      <c r="E1252">
        <f t="shared" si="136"/>
        <v>3.4390243902439028</v>
      </c>
      <c r="F1252" s="5">
        <f t="shared" si="137"/>
        <v>0.25208803566854776</v>
      </c>
      <c r="G1252">
        <f t="shared" si="138"/>
        <v>0.4832585787690542</v>
      </c>
      <c r="H1252">
        <f t="shared" si="139"/>
        <v>4.5344999269809009E-3</v>
      </c>
    </row>
    <row r="1253" spans="1:8" x14ac:dyDescent="0.2">
      <c r="A1253" s="4">
        <v>-280.75994051731902</v>
      </c>
      <c r="B1253" s="3">
        <f t="shared" si="133"/>
        <v>280.75994051731902</v>
      </c>
      <c r="C1253" s="1">
        <f t="shared" si="134"/>
        <v>2.4483351417291952</v>
      </c>
      <c r="D1253">
        <f t="shared" si="135"/>
        <v>0.29078014184397161</v>
      </c>
      <c r="E1253">
        <f t="shared" si="136"/>
        <v>3.4390243902439028</v>
      </c>
      <c r="F1253" s="5">
        <f t="shared" si="137"/>
        <v>0.25121867746124749</v>
      </c>
      <c r="G1253">
        <f t="shared" si="138"/>
        <v>0.48098871399803517</v>
      </c>
      <c r="H1253">
        <f t="shared" si="139"/>
        <v>4.3753220411422286E-3</v>
      </c>
    </row>
    <row r="1254" spans="1:8" x14ac:dyDescent="0.2">
      <c r="A1254" s="4">
        <v>-284.29146582366701</v>
      </c>
      <c r="B1254" s="3">
        <f t="shared" si="133"/>
        <v>284.29146582366701</v>
      </c>
      <c r="C1254" s="1">
        <f t="shared" si="134"/>
        <v>2.4537638227529852</v>
      </c>
      <c r="D1254">
        <f t="shared" si="135"/>
        <v>0.29078014184397161</v>
      </c>
      <c r="E1254">
        <f t="shared" si="136"/>
        <v>3.4390243902439028</v>
      </c>
      <c r="F1254" s="5">
        <f t="shared" si="137"/>
        <v>0.25035217397338083</v>
      </c>
      <c r="G1254">
        <f t="shared" si="138"/>
        <v>0.4787263028025609</v>
      </c>
      <c r="H1254">
        <f t="shared" si="139"/>
        <v>4.2215896196204222E-3</v>
      </c>
    </row>
    <row r="1255" spans="1:8" x14ac:dyDescent="0.2">
      <c r="A1255" s="4">
        <v>-287.86741224994603</v>
      </c>
      <c r="B1255" s="3">
        <f t="shared" si="133"/>
        <v>287.86741224994603</v>
      </c>
      <c r="C1255" s="1">
        <f t="shared" si="134"/>
        <v>2.4591925037767757</v>
      </c>
      <c r="D1255">
        <f t="shared" si="135"/>
        <v>0.29078014184397161</v>
      </c>
      <c r="E1255">
        <f t="shared" si="136"/>
        <v>3.4390243902439028</v>
      </c>
      <c r="F1255" s="5">
        <f t="shared" si="137"/>
        <v>0.24948854133187628</v>
      </c>
      <c r="G1255">
        <f t="shared" si="138"/>
        <v>0.47647138728949417</v>
      </c>
      <c r="H1255">
        <f t="shared" si="139"/>
        <v>4.0731235674222373E-3</v>
      </c>
    </row>
    <row r="1256" spans="1:8" x14ac:dyDescent="0.2">
      <c r="A1256" s="4">
        <v>-291.48833854506</v>
      </c>
      <c r="B1256" s="3">
        <f t="shared" si="133"/>
        <v>291.48833854506</v>
      </c>
      <c r="C1256" s="1">
        <f t="shared" si="134"/>
        <v>2.464621184800567</v>
      </c>
      <c r="D1256">
        <f t="shared" si="135"/>
        <v>0.29078014184397161</v>
      </c>
      <c r="E1256">
        <f t="shared" si="136"/>
        <v>3.4390243902439028</v>
      </c>
      <c r="F1256" s="5">
        <f t="shared" si="137"/>
        <v>0.24862779506695429</v>
      </c>
      <c r="G1256">
        <f t="shared" si="138"/>
        <v>0.47422400800771353</v>
      </c>
      <c r="H1256">
        <f t="shared" si="139"/>
        <v>3.9297503202375449E-3</v>
      </c>
    </row>
    <row r="1257" spans="1:8" x14ac:dyDescent="0.2">
      <c r="A1257" s="4">
        <v>-295.154810486109</v>
      </c>
      <c r="B1257" s="3">
        <f t="shared" si="133"/>
        <v>295.154810486109</v>
      </c>
      <c r="C1257" s="1">
        <f t="shared" si="134"/>
        <v>2.4700498658243575</v>
      </c>
      <c r="D1257">
        <f t="shared" si="135"/>
        <v>0.29078014184397161</v>
      </c>
      <c r="E1257">
        <f t="shared" si="136"/>
        <v>3.4390243902439028</v>
      </c>
      <c r="F1257" s="5">
        <f t="shared" si="137"/>
        <v>0.24776995012088279</v>
      </c>
      <c r="G1257">
        <f t="shared" si="138"/>
        <v>0.47198420397097335</v>
      </c>
      <c r="H1257">
        <f t="shared" si="139"/>
        <v>3.7913016914316038E-3</v>
      </c>
    </row>
    <row r="1258" spans="1:8" x14ac:dyDescent="0.2">
      <c r="A1258" s="4">
        <v>-298.86740096679301</v>
      </c>
      <c r="B1258" s="3">
        <f t="shared" si="133"/>
        <v>298.86740096679301</v>
      </c>
      <c r="C1258" s="1">
        <f t="shared" si="134"/>
        <v>2.4754785468481471</v>
      </c>
      <c r="D1258">
        <f t="shared" si="135"/>
        <v>0.29078014184397161</v>
      </c>
      <c r="E1258">
        <f t="shared" si="136"/>
        <v>3.4390243902439028</v>
      </c>
      <c r="F1258" s="5">
        <f t="shared" si="137"/>
        <v>0.24691502085673653</v>
      </c>
      <c r="G1258">
        <f t="shared" si="138"/>
        <v>0.46975201268077421</v>
      </c>
      <c r="H1258">
        <f t="shared" si="139"/>
        <v>3.657614722392412E-3</v>
      </c>
    </row>
    <row r="1259" spans="1:8" x14ac:dyDescent="0.2">
      <c r="A1259" s="4">
        <v>-302.62669008692899</v>
      </c>
      <c r="B1259" s="3">
        <f t="shared" si="133"/>
        <v>302.62669008692899</v>
      </c>
      <c r="C1259" s="1">
        <f t="shared" si="134"/>
        <v>2.4809072278719375</v>
      </c>
      <c r="D1259">
        <f t="shared" si="135"/>
        <v>0.29078014184397161</v>
      </c>
      <c r="E1259">
        <f t="shared" si="136"/>
        <v>3.4390243902439028</v>
      </c>
      <c r="F1259" s="5">
        <f t="shared" si="137"/>
        <v>0.24606302106715383</v>
      </c>
      <c r="G1259">
        <f t="shared" si="138"/>
        <v>0.46752747014922669</v>
      </c>
      <c r="H1259">
        <f t="shared" si="139"/>
        <v>3.5285315362042183E-3</v>
      </c>
    </row>
    <row r="1260" spans="1:8" x14ac:dyDescent="0.2">
      <c r="A1260" s="4">
        <v>-306.43326524308998</v>
      </c>
      <c r="B1260" s="3">
        <f t="shared" si="133"/>
        <v>306.43326524308998</v>
      </c>
      <c r="C1260" s="1">
        <f t="shared" si="134"/>
        <v>2.486335908895728</v>
      </c>
      <c r="D1260">
        <f t="shared" si="135"/>
        <v>0.29078014184397161</v>
      </c>
      <c r="E1260">
        <f t="shared" si="136"/>
        <v>3.4390243902439028</v>
      </c>
      <c r="F1260" s="5">
        <f t="shared" si="137"/>
        <v>0.2452139639830869</v>
      </c>
      <c r="G1260">
        <f t="shared" si="138"/>
        <v>0.4653106109218979</v>
      </c>
      <c r="H1260">
        <f t="shared" si="139"/>
        <v>3.4038991946156792E-3</v>
      </c>
    </row>
    <row r="1261" spans="1:8" x14ac:dyDescent="0.2">
      <c r="A1261" s="4">
        <v>-310.28772122038799</v>
      </c>
      <c r="B1261" s="3">
        <f t="shared" si="133"/>
        <v>310.28772122038799</v>
      </c>
      <c r="C1261" s="1">
        <f t="shared" si="134"/>
        <v>2.491764589919518</v>
      </c>
      <c r="D1261">
        <f t="shared" si="135"/>
        <v>0.29078014184397161</v>
      </c>
      <c r="E1261">
        <f t="shared" si="136"/>
        <v>3.4390243902439028</v>
      </c>
      <c r="F1261" s="5">
        <f t="shared" si="137"/>
        <v>0.24436786228253929</v>
      </c>
      <c r="G1261">
        <f t="shared" si="138"/>
        <v>0.46310146810062475</v>
      </c>
      <c r="H1261">
        <f t="shared" si="139"/>
        <v>3.2835695582689134E-3</v>
      </c>
    </row>
    <row r="1262" spans="1:8" x14ac:dyDescent="0.2">
      <c r="A1262" s="4">
        <v>-314.19066028541198</v>
      </c>
      <c r="B1262" s="3">
        <f t="shared" si="133"/>
        <v>314.19066028541198</v>
      </c>
      <c r="C1262" s="1">
        <f t="shared" si="134"/>
        <v>2.497193270943308</v>
      </c>
      <c r="D1262">
        <f t="shared" si="135"/>
        <v>0.29078014184397161</v>
      </c>
      <c r="E1262">
        <f t="shared" si="136"/>
        <v>3.4390243902439028</v>
      </c>
      <c r="F1262" s="5">
        <f t="shared" si="137"/>
        <v>0.24352472809928544</v>
      </c>
      <c r="G1262">
        <f t="shared" si="138"/>
        <v>0.46090007336628047</v>
      </c>
      <c r="H1262">
        <f t="shared" si="139"/>
        <v>3.1673991501540875E-3</v>
      </c>
    </row>
    <row r="1263" spans="1:8" x14ac:dyDescent="0.2">
      <c r="A1263" s="4">
        <v>-318.14269228033203</v>
      </c>
      <c r="B1263" s="3">
        <f t="shared" si="133"/>
        <v>318.14269228033203</v>
      </c>
      <c r="C1263" s="1">
        <f t="shared" si="134"/>
        <v>2.5026219519670985</v>
      </c>
      <c r="D1263">
        <f t="shared" si="135"/>
        <v>0.29078014184397161</v>
      </c>
      <c r="E1263">
        <f t="shared" si="136"/>
        <v>3.4390243902439028</v>
      </c>
      <c r="F1263" s="5">
        <f t="shared" si="137"/>
        <v>0.24268457303156935</v>
      </c>
      <c r="G1263">
        <f t="shared" si="138"/>
        <v>0.45870645700148654</v>
      </c>
      <c r="H1263">
        <f t="shared" si="139"/>
        <v>3.0552490222522264E-3</v>
      </c>
    </row>
    <row r="1264" spans="1:8" x14ac:dyDescent="0.2">
      <c r="A1264" s="4">
        <v>-322.14443471818697</v>
      </c>
      <c r="B1264" s="3">
        <f t="shared" si="133"/>
        <v>322.14443471818697</v>
      </c>
      <c r="C1264" s="1">
        <f t="shared" si="134"/>
        <v>2.5080506329908889</v>
      </c>
      <c r="D1264">
        <f t="shared" si="135"/>
        <v>0.29078014184397161</v>
      </c>
      <c r="E1264">
        <f t="shared" si="136"/>
        <v>3.4390243902439028</v>
      </c>
      <c r="F1264" s="5">
        <f t="shared" si="137"/>
        <v>0.24184740815077654</v>
      </c>
      <c r="G1264">
        <f t="shared" si="138"/>
        <v>0.45652064791325464</v>
      </c>
      <c r="H1264">
        <f t="shared" si="139"/>
        <v>2.9469846253269124E-3</v>
      </c>
    </row>
    <row r="1265" spans="1:8" x14ac:dyDescent="0.2">
      <c r="A1265" s="4">
        <v>-326.19651287937501</v>
      </c>
      <c r="B1265" s="3">
        <f t="shared" si="133"/>
        <v>326.19651287937501</v>
      </c>
      <c r="C1265" s="1">
        <f t="shared" si="134"/>
        <v>2.5134793140146803</v>
      </c>
      <c r="D1265">
        <f t="shared" si="135"/>
        <v>0.29078014184397161</v>
      </c>
      <c r="E1265">
        <f t="shared" si="136"/>
        <v>3.4390243902439028</v>
      </c>
      <c r="F1265" s="5">
        <f t="shared" si="137"/>
        <v>0.24101324401007451</v>
      </c>
      <c r="G1265">
        <f t="shared" si="138"/>
        <v>0.45434267365554704</v>
      </c>
      <c r="H1265">
        <f t="shared" si="139"/>
        <v>2.8424756818243462E-3</v>
      </c>
    </row>
    <row r="1266" spans="1:8" x14ac:dyDescent="0.2">
      <c r="A1266" s="4">
        <v>-330.29955990935201</v>
      </c>
      <c r="B1266" s="3">
        <f t="shared" si="133"/>
        <v>330.29955990935201</v>
      </c>
      <c r="C1266" s="1">
        <f t="shared" si="134"/>
        <v>2.5189079950384707</v>
      </c>
      <c r="D1266">
        <f t="shared" si="135"/>
        <v>0.29078014184397161</v>
      </c>
      <c r="E1266">
        <f t="shared" si="136"/>
        <v>3.4390243902439028</v>
      </c>
      <c r="F1266" s="5">
        <f t="shared" si="137"/>
        <v>0.24018209065301957</v>
      </c>
      <c r="G1266">
        <f t="shared" si="138"/>
        <v>0.4521725604517482</v>
      </c>
      <c r="H1266">
        <f t="shared" si="139"/>
        <v>2.7415960618399839E-3</v>
      </c>
    </row>
    <row r="1267" spans="1:8" x14ac:dyDescent="0.2">
      <c r="A1267" s="4">
        <v>-334.454216917564</v>
      </c>
      <c r="B1267" s="3">
        <f t="shared" si="133"/>
        <v>334.454216917564</v>
      </c>
      <c r="C1267" s="1">
        <f t="shared" si="134"/>
        <v>2.5243366760622603</v>
      </c>
      <c r="D1267">
        <f t="shared" si="135"/>
        <v>0.29078014184397161</v>
      </c>
      <c r="E1267">
        <f t="shared" si="136"/>
        <v>3.4390243902439028</v>
      </c>
      <c r="F1267" s="5">
        <f t="shared" si="137"/>
        <v>0.23935395762212425</v>
      </c>
      <c r="G1267">
        <f t="shared" si="138"/>
        <v>0.45001033321703454</v>
      </c>
      <c r="H1267">
        <f t="shared" si="139"/>
        <v>2.6442236621083718E-3</v>
      </c>
    </row>
    <row r="1268" spans="1:8" x14ac:dyDescent="0.2">
      <c r="A1268" s="4">
        <v>-338.66113307762203</v>
      </c>
      <c r="B1268" s="3">
        <f t="shared" si="133"/>
        <v>338.66113307762203</v>
      </c>
      <c r="C1268" s="1">
        <f t="shared" si="134"/>
        <v>2.5297653570860503</v>
      </c>
      <c r="D1268">
        <f t="shared" si="135"/>
        <v>0.29078014184397161</v>
      </c>
      <c r="E1268">
        <f t="shared" si="136"/>
        <v>3.4390243902439028</v>
      </c>
      <c r="F1268" s="5">
        <f t="shared" si="137"/>
        <v>0.2385288539673823</v>
      </c>
      <c r="G1268">
        <f t="shared" si="138"/>
        <v>0.44785601558063259</v>
      </c>
      <c r="H1268">
        <f t="shared" si="139"/>
        <v>2.5502402879716696E-3</v>
      </c>
    </row>
    <row r="1269" spans="1:8" x14ac:dyDescent="0.2">
      <c r="A1269" s="4">
        <v>-342.92096572873498</v>
      </c>
      <c r="B1269" s="3">
        <f t="shared" si="133"/>
        <v>342.92096572873498</v>
      </c>
      <c r="C1269" s="1">
        <f t="shared" si="134"/>
        <v>2.5351940381098408</v>
      </c>
      <c r="D1269">
        <f t="shared" si="135"/>
        <v>0.29078014184397161</v>
      </c>
      <c r="E1269">
        <f t="shared" si="136"/>
        <v>3.4390243902439028</v>
      </c>
      <c r="F1269" s="5">
        <f t="shared" si="137"/>
        <v>0.2377067882547485</v>
      </c>
      <c r="G1269">
        <f t="shared" si="138"/>
        <v>0.44570962990795954</v>
      </c>
      <c r="H1269">
        <f t="shared" si="139"/>
        <v>2.4595315382821554E-3</v>
      </c>
    </row>
    <row r="1270" spans="1:8" x14ac:dyDescent="0.2">
      <c r="A1270" s="4">
        <v>-347.23438047842097</v>
      </c>
      <c r="B1270" s="3">
        <f t="shared" si="133"/>
        <v>347.23438047842097</v>
      </c>
      <c r="C1270" s="1">
        <f t="shared" si="134"/>
        <v>2.5406227191336308</v>
      </c>
      <c r="D1270">
        <f t="shared" si="135"/>
        <v>0.29078014184397161</v>
      </c>
      <c r="E1270">
        <f t="shared" si="136"/>
        <v>3.4390243902439028</v>
      </c>
      <c r="F1270" s="5">
        <f t="shared" si="137"/>
        <v>0.23688776857456834</v>
      </c>
      <c r="G1270">
        <f t="shared" si="138"/>
        <v>0.44357119732263273</v>
      </c>
      <c r="H1270">
        <f t="shared" si="139"/>
        <v>2.3719866931918351E-3</v>
      </c>
    </row>
    <row r="1271" spans="1:8" x14ac:dyDescent="0.2">
      <c r="A1271" s="4">
        <v>-351.60205130651099</v>
      </c>
      <c r="B1271" s="3">
        <f t="shared" si="133"/>
        <v>351.60205130651099</v>
      </c>
      <c r="C1271" s="1">
        <f t="shared" si="134"/>
        <v>2.5460514001574217</v>
      </c>
      <c r="D1271">
        <f t="shared" si="135"/>
        <v>0.29078014184397161</v>
      </c>
      <c r="E1271">
        <f t="shared" si="136"/>
        <v>3.4390243902439028</v>
      </c>
      <c r="F1271" s="5">
        <f t="shared" si="137"/>
        <v>0.23607180254995558</v>
      </c>
      <c r="G1271">
        <f t="shared" si="138"/>
        <v>0.44144073772834352</v>
      </c>
      <c r="H1271">
        <f t="shared" si="139"/>
        <v>2.2874986047827948E-3</v>
      </c>
    </row>
    <row r="1272" spans="1:8" x14ac:dyDescent="0.2">
      <c r="A1272" s="4">
        <v>-356.02466067045702</v>
      </c>
      <c r="B1272" s="3">
        <f t="shared" si="133"/>
        <v>356.02466067045702</v>
      </c>
      <c r="C1272" s="1">
        <f t="shared" si="134"/>
        <v>2.5514800811812117</v>
      </c>
      <c r="D1272">
        <f t="shared" si="135"/>
        <v>0.29078014184397161</v>
      </c>
      <c r="E1272">
        <f t="shared" si="136"/>
        <v>3.4390243902439028</v>
      </c>
      <c r="F1272" s="5">
        <f t="shared" si="137"/>
        <v>0.23525889734511454</v>
      </c>
      <c r="G1272">
        <f t="shared" si="138"/>
        <v>0.43931826983058625</v>
      </c>
      <c r="H1272">
        <f t="shared" si="139"/>
        <v>2.205963590490286E-3</v>
      </c>
    </row>
    <row r="1273" spans="1:8" x14ac:dyDescent="0.2">
      <c r="A1273" s="4">
        <v>-360.50289961197097</v>
      </c>
      <c r="B1273" s="3">
        <f t="shared" si="133"/>
        <v>360.50289961197097</v>
      </c>
      <c r="C1273" s="1">
        <f t="shared" si="134"/>
        <v>2.5569087622050022</v>
      </c>
      <c r="D1273">
        <f t="shared" si="135"/>
        <v>0.29078014184397161</v>
      </c>
      <c r="E1273">
        <f t="shared" si="136"/>
        <v>3.4390243902439028</v>
      </c>
      <c r="F1273" s="5">
        <f t="shared" si="137"/>
        <v>0.23444905967360352</v>
      </c>
      <c r="G1273">
        <f t="shared" si="138"/>
        <v>0.4372038111582337</v>
      </c>
      <c r="H1273">
        <f t="shared" si="139"/>
        <v>2.1272813292708883E-3</v>
      </c>
    </row>
    <row r="1274" spans="1:8" x14ac:dyDescent="0.2">
      <c r="A1274" s="4">
        <v>-365.03746786499801</v>
      </c>
      <c r="B1274" s="3">
        <f t="shared" si="133"/>
        <v>365.03746786499801</v>
      </c>
      <c r="C1274" s="1">
        <f t="shared" si="134"/>
        <v>2.5623374432287922</v>
      </c>
      <c r="D1274">
        <f t="shared" si="135"/>
        <v>0.29078014184397161</v>
      </c>
      <c r="E1274">
        <f t="shared" si="136"/>
        <v>3.4390243902439028</v>
      </c>
      <c r="F1274" s="5">
        <f t="shared" si="137"/>
        <v>0.23364229580653773</v>
      </c>
      <c r="G1274">
        <f t="shared" si="138"/>
        <v>0.43509737808495486</v>
      </c>
      <c r="H1274">
        <f t="shared" si="139"/>
        <v>2.051354760466828E-3</v>
      </c>
    </row>
    <row r="1275" spans="1:8" x14ac:dyDescent="0.2">
      <c r="A1275" s="4">
        <v>-369.62907396505398</v>
      </c>
      <c r="B1275" s="3">
        <f t="shared" si="133"/>
        <v>369.62907396505398</v>
      </c>
      <c r="C1275" s="1">
        <f t="shared" si="134"/>
        <v>2.5677661242525831</v>
      </c>
      <c r="D1275">
        <f t="shared" si="135"/>
        <v>0.29078014184397161</v>
      </c>
      <c r="E1275">
        <f t="shared" si="136"/>
        <v>3.4390243902439028</v>
      </c>
      <c r="F1275" s="5">
        <f t="shared" si="137"/>
        <v>0.23283861158072791</v>
      </c>
      <c r="G1275">
        <f t="shared" si="138"/>
        <v>0.43299898585046448</v>
      </c>
      <c r="H1275">
        <f t="shared" si="139"/>
        <v>1.97808998531787E-3</v>
      </c>
    </row>
    <row r="1276" spans="1:8" x14ac:dyDescent="0.2">
      <c r="A1276" s="4">
        <v>-374.27843535993298</v>
      </c>
      <c r="B1276" s="3">
        <f t="shared" si="133"/>
        <v>374.27843535993298</v>
      </c>
      <c r="C1276" s="1">
        <f t="shared" si="134"/>
        <v>2.573194805276374</v>
      </c>
      <c r="D1276">
        <f t="shared" si="135"/>
        <v>0.29078014184397161</v>
      </c>
      <c r="E1276">
        <f t="shared" si="136"/>
        <v>3.4390243902439028</v>
      </c>
      <c r="F1276" s="5">
        <f t="shared" si="137"/>
        <v>0.23203801240675392</v>
      </c>
      <c r="G1276">
        <f t="shared" si="138"/>
        <v>0.43090864858160294</v>
      </c>
      <c r="H1276">
        <f t="shared" si="139"/>
        <v>1.907396171071432E-3</v>
      </c>
    </row>
    <row r="1277" spans="1:8" x14ac:dyDescent="0.2">
      <c r="A1277" s="4">
        <v>-378.98627852181198</v>
      </c>
      <c r="B1277" s="3">
        <f t="shared" si="133"/>
        <v>378.98627852181198</v>
      </c>
      <c r="C1277" s="1">
        <f t="shared" si="134"/>
        <v>2.578623486300164</v>
      </c>
      <c r="D1277">
        <f t="shared" si="135"/>
        <v>0.29078014184397161</v>
      </c>
      <c r="E1277">
        <f t="shared" si="136"/>
        <v>3.4390243902439028</v>
      </c>
      <c r="F1277" s="5">
        <f t="shared" si="137"/>
        <v>0.23124050327696932</v>
      </c>
      <c r="G1277">
        <f t="shared" si="138"/>
        <v>0.42882637931323581</v>
      </c>
      <c r="H1277">
        <f t="shared" si="139"/>
        <v>1.8391854576415856E-3</v>
      </c>
    </row>
    <row r="1278" spans="1:8" x14ac:dyDescent="0.2">
      <c r="A1278" s="4">
        <v>-383.75333906076298</v>
      </c>
      <c r="B1278" s="3">
        <f t="shared" si="133"/>
        <v>383.75333906076298</v>
      </c>
      <c r="C1278" s="1">
        <f t="shared" si="134"/>
        <v>2.5840521673239536</v>
      </c>
      <c r="D1278">
        <f t="shared" si="135"/>
        <v>0.29078014184397161</v>
      </c>
      <c r="E1278">
        <f t="shared" si="136"/>
        <v>3.4390243902439028</v>
      </c>
      <c r="F1278" s="5">
        <f t="shared" si="137"/>
        <v>0.23044608877343548</v>
      </c>
      <c r="G1278">
        <f t="shared" si="138"/>
        <v>0.42675219000896991</v>
      </c>
      <c r="H1278">
        <f t="shared" si="139"/>
        <v>1.7733728667675857E-3</v>
      </c>
    </row>
    <row r="1279" spans="1:8" x14ac:dyDescent="0.2">
      <c r="A1279" s="4">
        <v>-388.58036183969602</v>
      </c>
      <c r="B1279" s="3">
        <f t="shared" si="133"/>
        <v>388.58036183969602</v>
      </c>
      <c r="C1279" s="1">
        <f t="shared" si="134"/>
        <v>2.5894808483477449</v>
      </c>
      <c r="D1279">
        <f t="shared" si="135"/>
        <v>0.29078014184397161</v>
      </c>
      <c r="E1279">
        <f t="shared" si="136"/>
        <v>3.4390243902439028</v>
      </c>
      <c r="F1279" s="5">
        <f t="shared" si="137"/>
        <v>0.22965477307578366</v>
      </c>
      <c r="G1279">
        <f t="shared" si="138"/>
        <v>0.42468609158168058</v>
      </c>
      <c r="H1279">
        <f t="shared" si="139"/>
        <v>1.7098762136225842E-3</v>
      </c>
    </row>
    <row r="1280" spans="1:8" x14ac:dyDescent="0.2">
      <c r="A1280" s="4">
        <v>-393.468101090738</v>
      </c>
      <c r="B1280" s="3">
        <f t="shared" si="133"/>
        <v>393.468101090738</v>
      </c>
      <c r="C1280" s="1">
        <f t="shared" si="134"/>
        <v>2.5949095293715345</v>
      </c>
      <c r="D1280">
        <f t="shared" si="135"/>
        <v>0.29078014184397161</v>
      </c>
      <c r="E1280">
        <f t="shared" si="136"/>
        <v>3.4390243902439028</v>
      </c>
      <c r="F1280" s="5">
        <f t="shared" si="137"/>
        <v>0.2288665599690039</v>
      </c>
      <c r="G1280">
        <f t="shared" si="138"/>
        <v>0.42262809391384831</v>
      </c>
      <c r="H1280">
        <f t="shared" si="139"/>
        <v>1.6486160208229244E-3</v>
      </c>
    </row>
    <row r="1281" spans="1:8" x14ac:dyDescent="0.2">
      <c r="A1281" s="4">
        <v>-398.417320533093</v>
      </c>
      <c r="B1281" s="3">
        <f t="shared" si="133"/>
        <v>398.417320533093</v>
      </c>
      <c r="C1281" s="1">
        <f t="shared" si="134"/>
        <v>2.600338210395325</v>
      </c>
      <c r="D1281">
        <f t="shared" si="135"/>
        <v>0.29078014184397161</v>
      </c>
      <c r="E1281">
        <f t="shared" si="136"/>
        <v>3.4390243902439028</v>
      </c>
      <c r="F1281" s="5">
        <f t="shared" si="137"/>
        <v>0.2280814528511555</v>
      </c>
      <c r="G1281">
        <f t="shared" si="138"/>
        <v>0.42057820587769057</v>
      </c>
      <c r="H1281">
        <f t="shared" si="139"/>
        <v>1.5895154347883725E-3</v>
      </c>
    </row>
    <row r="1282" spans="1:8" x14ac:dyDescent="0.2">
      <c r="A1282" s="4">
        <v>-403.42879349236802</v>
      </c>
      <c r="B1282" s="3">
        <f t="shared" si="133"/>
        <v>403.42879349236802</v>
      </c>
      <c r="C1282" s="1">
        <f t="shared" si="134"/>
        <v>2.6057668914191159</v>
      </c>
      <c r="D1282">
        <f t="shared" si="135"/>
        <v>0.29078014184397161</v>
      </c>
      <c r="E1282">
        <f t="shared" si="136"/>
        <v>3.4390243902439028</v>
      </c>
      <c r="F1282" s="5">
        <f t="shared" si="137"/>
        <v>0.22729945474100244</v>
      </c>
      <c r="G1282">
        <f t="shared" si="138"/>
        <v>0.41853643535509771</v>
      </c>
      <c r="H1282">
        <f t="shared" si="139"/>
        <v>1.5325001444051198E-3</v>
      </c>
    </row>
    <row r="1283" spans="1:8" x14ac:dyDescent="0.2">
      <c r="A1283" s="4">
        <v>-408.50330302140799</v>
      </c>
      <c r="B1283" s="3">
        <f t="shared" ref="B1283:B1346" si="140">-A1283</f>
        <v>408.50330302140799</v>
      </c>
      <c r="C1283" s="1">
        <f t="shared" ref="C1283:C1346" si="141">LOG10(B1283)</f>
        <v>2.6111955724429059</v>
      </c>
      <c r="D1283">
        <f t="shared" ref="D1283:D1346" si="142">1-1/1.41</f>
        <v>0.29078014184397161</v>
      </c>
      <c r="E1283">
        <f t="shared" ref="E1283:E1346" si="143">1/D1283</f>
        <v>3.4390243902439028</v>
      </c>
      <c r="F1283" s="5">
        <f t="shared" ref="F1283:F1346" si="144">0.067+(0.45-0.067)/(1+(0.02*B1283)^1.41)^D1283</f>
        <v>0.22652056828556905</v>
      </c>
      <c r="G1283">
        <f t="shared" ref="G1283:G1346" si="145">(F1283-0.067)/(0.45-0.067)</f>
        <v>0.4165027892573604</v>
      </c>
      <c r="H1283">
        <f t="shared" ref="H1283:H1346" si="146">10.8*(G1283^0.5)*(1-(1-G1283^E1283)^D1283)^2</f>
        <v>1.4774983019413459E-3</v>
      </c>
    </row>
    <row r="1284" spans="1:8" x14ac:dyDescent="0.2">
      <c r="A1284" s="4">
        <v>-413.64164202265101</v>
      </c>
      <c r="B1284" s="3">
        <f t="shared" si="140"/>
        <v>413.64164202265101</v>
      </c>
      <c r="C1284" s="1">
        <f t="shared" si="141"/>
        <v>2.6166242534666959</v>
      </c>
      <c r="D1284">
        <f t="shared" si="142"/>
        <v>0.29078014184397161</v>
      </c>
      <c r="E1284">
        <f t="shared" si="143"/>
        <v>3.4390243902439028</v>
      </c>
      <c r="F1284" s="5">
        <f t="shared" si="144"/>
        <v>0.22574479576761458</v>
      </c>
      <c r="G1284">
        <f t="shared" si="145"/>
        <v>0.41447727354468555</v>
      </c>
      <c r="H1284">
        <f t="shared" si="146"/>
        <v>1.4244404461675707E-3</v>
      </c>
    </row>
    <row r="1285" spans="1:8" x14ac:dyDescent="0.2">
      <c r="A1285" s="4">
        <v>-418.844613372021</v>
      </c>
      <c r="B1285" s="3">
        <f t="shared" si="140"/>
        <v>418.844613372021</v>
      </c>
      <c r="C1285" s="1">
        <f t="shared" si="141"/>
        <v>2.6220529344904859</v>
      </c>
      <c r="D1285">
        <f t="shared" si="142"/>
        <v>0.29078014184397161</v>
      </c>
      <c r="E1285">
        <f t="shared" si="143"/>
        <v>3.4390243902439028</v>
      </c>
      <c r="F1285" s="5">
        <f t="shared" si="144"/>
        <v>0.2249721391130273</v>
      </c>
      <c r="G1285">
        <f t="shared" si="145"/>
        <v>0.41245989324550208</v>
      </c>
      <c r="H1285">
        <f t="shared" si="146"/>
        <v>1.3732594276331289E-3</v>
      </c>
    </row>
    <row r="1286" spans="1:8" x14ac:dyDescent="0.2">
      <c r="A1286" s="4">
        <v>-424.11303004437701</v>
      </c>
      <c r="B1286" s="3">
        <f t="shared" si="140"/>
        <v>424.11303004437701</v>
      </c>
      <c r="C1286" s="1">
        <f t="shared" si="141"/>
        <v>2.6274816155142768</v>
      </c>
      <c r="D1286">
        <f t="shared" si="142"/>
        <v>0.29078014184397161</v>
      </c>
      <c r="E1286">
        <f t="shared" si="143"/>
        <v>3.4390243902439028</v>
      </c>
      <c r="F1286" s="5">
        <f t="shared" si="144"/>
        <v>0.22420259989813551</v>
      </c>
      <c r="G1286">
        <f t="shared" si="145"/>
        <v>0.41045065247554963</v>
      </c>
      <c r="H1286">
        <f t="shared" si="146"/>
        <v>1.3238903360505772E-3</v>
      </c>
    </row>
    <row r="1287" spans="1:8" x14ac:dyDescent="0.2">
      <c r="A1287" s="4">
        <v>-429.44771524054102</v>
      </c>
      <c r="B1287" s="3">
        <f t="shared" si="140"/>
        <v>429.44771524054102</v>
      </c>
      <c r="C1287" s="1">
        <f t="shared" si="141"/>
        <v>2.6329102965380669</v>
      </c>
      <c r="D1287">
        <f t="shared" si="142"/>
        <v>0.29078014184397161</v>
      </c>
      <c r="E1287">
        <f t="shared" si="143"/>
        <v>3.4390243902439028</v>
      </c>
      <c r="F1287" s="5">
        <f t="shared" si="144"/>
        <v>0.22343617935693499</v>
      </c>
      <c r="G1287">
        <f t="shared" si="145"/>
        <v>0.4084495544567493</v>
      </c>
      <c r="H1287">
        <f t="shared" si="146"/>
        <v>1.2762704297408542E-3</v>
      </c>
    </row>
    <row r="1288" spans="1:8" x14ac:dyDescent="0.2">
      <c r="A1288" s="4">
        <v>-434.84950251593</v>
      </c>
      <c r="B1288" s="3">
        <f t="shared" si="140"/>
        <v>434.84950251593</v>
      </c>
      <c r="C1288" s="1">
        <f t="shared" si="141"/>
        <v>2.6383389775618573</v>
      </c>
      <c r="D1288">
        <f t="shared" si="142"/>
        <v>0.29078014184397161</v>
      </c>
      <c r="E1288">
        <f t="shared" si="143"/>
        <v>3.4390243902439028</v>
      </c>
      <c r="F1288" s="5">
        <f t="shared" si="144"/>
        <v>0.2226728783882313</v>
      </c>
      <c r="G1288">
        <f t="shared" si="145"/>
        <v>0.40645660153585195</v>
      </c>
      <c r="H1288">
        <f t="shared" si="146"/>
        <v>1.2303390670916259E-3</v>
      </c>
    </row>
    <row r="1289" spans="1:8" x14ac:dyDescent="0.2">
      <c r="A1289" s="4">
        <v>-440.31923591079601</v>
      </c>
      <c r="B1289" s="3">
        <f t="shared" si="140"/>
        <v>440.31923591079601</v>
      </c>
      <c r="C1289" s="1">
        <f t="shared" si="141"/>
        <v>2.6437676585856482</v>
      </c>
      <c r="D1289">
        <f t="shared" si="142"/>
        <v>0.29078014184397161</v>
      </c>
      <c r="E1289">
        <f t="shared" si="143"/>
        <v>3.4390243902439028</v>
      </c>
      <c r="F1289" s="5">
        <f t="shared" si="144"/>
        <v>0.22191269756269727</v>
      </c>
      <c r="G1289">
        <f t="shared" si="145"/>
        <v>0.40447179520286491</v>
      </c>
      <c r="H1289">
        <f t="shared" si="146"/>
        <v>1.186037639982299E-3</v>
      </c>
    </row>
    <row r="1290" spans="1:8" x14ac:dyDescent="0.2">
      <c r="A1290" s="4">
        <v>-445.857770082108</v>
      </c>
      <c r="B1290" s="3">
        <f t="shared" si="140"/>
        <v>445.857770082108</v>
      </c>
      <c r="C1290" s="1">
        <f t="shared" si="141"/>
        <v>2.6491963396094378</v>
      </c>
      <c r="D1290">
        <f t="shared" si="142"/>
        <v>0.29078014184397161</v>
      </c>
      <c r="E1290">
        <f t="shared" si="143"/>
        <v>3.4390243902439028</v>
      </c>
      <c r="F1290" s="5">
        <f t="shared" si="144"/>
        <v>0.2211556371298444</v>
      </c>
      <c r="G1290">
        <f t="shared" si="145"/>
        <v>0.4024951361092543</v>
      </c>
      <c r="H1290">
        <f t="shared" si="146"/>
        <v>1.1433095091297159E-3</v>
      </c>
    </row>
    <row r="1291" spans="1:8" x14ac:dyDescent="0.2">
      <c r="A1291" s="4">
        <v>-451.46597043710102</v>
      </c>
      <c r="B1291" s="3">
        <f t="shared" si="140"/>
        <v>451.46597043710102</v>
      </c>
      <c r="C1291" s="1">
        <f t="shared" si="141"/>
        <v>2.6546250206332282</v>
      </c>
      <c r="D1291">
        <f t="shared" si="142"/>
        <v>0.29078014184397161</v>
      </c>
      <c r="E1291">
        <f t="shared" si="143"/>
        <v>3.4390243902439028</v>
      </c>
      <c r="F1291" s="5">
        <f t="shared" si="144"/>
        <v>0.22040169702490628</v>
      </c>
      <c r="G1291">
        <f t="shared" si="145"/>
        <v>0.40052662408591716</v>
      </c>
      <c r="H1291">
        <f t="shared" si="146"/>
        <v>1.1020999413083961E-3</v>
      </c>
    </row>
    <row r="1292" spans="1:8" x14ac:dyDescent="0.2">
      <c r="A1292" s="4">
        <v>-457.144713268489</v>
      </c>
      <c r="B1292" s="3">
        <f t="shared" si="140"/>
        <v>457.144713268489</v>
      </c>
      <c r="C1292" s="1">
        <f t="shared" si="141"/>
        <v>2.6600537016570187</v>
      </c>
      <c r="D1292">
        <f t="shared" si="142"/>
        <v>0.29078014184397161</v>
      </c>
      <c r="E1292">
        <f t="shared" si="143"/>
        <v>3.4390243902439028</v>
      </c>
      <c r="F1292" s="5">
        <f t="shared" si="144"/>
        <v>0.21965087687563656</v>
      </c>
      <c r="G1292">
        <f t="shared" si="145"/>
        <v>0.39856625816093094</v>
      </c>
      <c r="H1292">
        <f t="shared" si="146"/>
        <v>1.0623560484009995E-3</v>
      </c>
    </row>
    <row r="1293" spans="1:8" x14ac:dyDescent="0.2">
      <c r="A1293" s="4">
        <v>-462.89488589139398</v>
      </c>
      <c r="B1293" s="3">
        <f t="shared" si="140"/>
        <v>462.89488589139398</v>
      </c>
      <c r="C1293" s="1">
        <f t="shared" si="141"/>
        <v>2.6654823826808092</v>
      </c>
      <c r="D1293">
        <f t="shared" si="142"/>
        <v>0.29078014184397161</v>
      </c>
      <c r="E1293">
        <f t="shared" si="143"/>
        <v>3.4390243902439028</v>
      </c>
      <c r="F1293" s="5">
        <f t="shared" si="144"/>
        <v>0.21890317600901693</v>
      </c>
      <c r="G1293">
        <f t="shared" si="145"/>
        <v>0.39661403657706767</v>
      </c>
      <c r="H1293">
        <f t="shared" si="146"/>
        <v>1.0240267282336946E-3</v>
      </c>
    </row>
    <row r="1294" spans="1:8" x14ac:dyDescent="0.2">
      <c r="A1294" s="4">
        <v>-468.71738678198602</v>
      </c>
      <c r="B1294" s="3">
        <f t="shared" si="140"/>
        <v>468.71738678198602</v>
      </c>
      <c r="C1294" s="1">
        <f t="shared" si="141"/>
        <v>2.6709110637045996</v>
      </c>
      <c r="D1294">
        <f t="shared" si="142"/>
        <v>0.29078014184397161</v>
      </c>
      <c r="E1294">
        <f t="shared" si="143"/>
        <v>3.4390243902439028</v>
      </c>
      <c r="F1294" s="5">
        <f t="shared" si="144"/>
        <v>0.21815859345787911</v>
      </c>
      <c r="G1294">
        <f t="shared" si="145"/>
        <v>0.39466995680908379</v>
      </c>
      <c r="H1294">
        <f t="shared" si="146"/>
        <v>9.8706260715321673E-4</v>
      </c>
    </row>
    <row r="1295" spans="1:8" x14ac:dyDescent="0.2">
      <c r="A1295" s="4">
        <v>-474.61312571787602</v>
      </c>
      <c r="B1295" s="3">
        <f t="shared" si="140"/>
        <v>474.61312571787602</v>
      </c>
      <c r="C1295" s="1">
        <f t="shared" si="141"/>
        <v>2.6763397447283901</v>
      </c>
      <c r="D1295">
        <f t="shared" si="142"/>
        <v>0.29078014184397161</v>
      </c>
      <c r="E1295">
        <f t="shared" si="143"/>
        <v>3.4390243902439028</v>
      </c>
      <c r="F1295" s="5">
        <f t="shared" si="144"/>
        <v>0.21741712796743595</v>
      </c>
      <c r="G1295">
        <f t="shared" si="145"/>
        <v>0.3927340155807727</v>
      </c>
      <c r="H1295">
        <f t="shared" si="146"/>
        <v>9.514159843021225E-4</v>
      </c>
    </row>
    <row r="1296" spans="1:8" x14ac:dyDescent="0.2">
      <c r="A1296" s="4">
        <v>-480.58302392026701</v>
      </c>
      <c r="B1296" s="3">
        <f t="shared" si="140"/>
        <v>480.58302392026701</v>
      </c>
      <c r="C1296" s="1">
        <f t="shared" si="141"/>
        <v>2.6817684257521806</v>
      </c>
      <c r="D1296">
        <f t="shared" si="142"/>
        <v>0.29078014184397161</v>
      </c>
      <c r="E1296">
        <f t="shared" si="143"/>
        <v>3.4390243902439028</v>
      </c>
      <c r="F1296" s="5">
        <f t="shared" si="144"/>
        <v>0.21667877800172597</v>
      </c>
      <c r="G1296">
        <f t="shared" si="145"/>
        <v>0.39080620888179102</v>
      </c>
      <c r="H1296">
        <f t="shared" si="146"/>
        <v>9.17040777549553E-4</v>
      </c>
    </row>
    <row r="1297" spans="1:8" x14ac:dyDescent="0.2">
      <c r="A1297" s="4">
        <v>-486.62801419789901</v>
      </c>
      <c r="B1297" s="3">
        <f t="shared" si="140"/>
        <v>486.62801419789901</v>
      </c>
      <c r="C1297" s="1">
        <f t="shared" si="141"/>
        <v>2.6871971067759706</v>
      </c>
      <c r="D1297">
        <f t="shared" si="142"/>
        <v>0.29078014184397161</v>
      </c>
      <c r="E1297">
        <f t="shared" si="143"/>
        <v>3.4390243902439028</v>
      </c>
      <c r="F1297" s="5">
        <f t="shared" si="144"/>
        <v>0.21594354174996735</v>
      </c>
      <c r="G1297">
        <f t="shared" si="145"/>
        <v>0.38888653198424894</v>
      </c>
      <c r="H1297">
        <f t="shared" si="146"/>
        <v>8.8389247103584179E-4</v>
      </c>
    </row>
    <row r="1298" spans="1:8" x14ac:dyDescent="0.2">
      <c r="A1298" s="4">
        <v>-492.74904109280197</v>
      </c>
      <c r="B1298" s="3">
        <f t="shared" si="140"/>
        <v>492.74904109280197</v>
      </c>
      <c r="C1298" s="1">
        <f t="shared" si="141"/>
        <v>2.692625787799761</v>
      </c>
      <c r="D1298">
        <f t="shared" si="142"/>
        <v>0.29078014184397161</v>
      </c>
      <c r="E1298">
        <f t="shared" si="143"/>
        <v>3.4390243902439028</v>
      </c>
      <c r="F1298" s="5">
        <f t="shared" si="144"/>
        <v>0.2152114171328236</v>
      </c>
      <c r="G1298">
        <f t="shared" si="145"/>
        <v>0.38697497945906945</v>
      </c>
      <c r="H1298">
        <f t="shared" si="146"/>
        <v>8.5192806428947658E-4</v>
      </c>
    </row>
    <row r="1299" spans="1:8" x14ac:dyDescent="0.2">
      <c r="A1299" s="4">
        <v>-498.947061027882</v>
      </c>
      <c r="B1299" s="3">
        <f t="shared" si="140"/>
        <v>498.947061027882</v>
      </c>
      <c r="C1299" s="1">
        <f t="shared" si="141"/>
        <v>2.6980544688235519</v>
      </c>
      <c r="D1299">
        <f t="shared" si="142"/>
        <v>0.29078014184397161</v>
      </c>
      <c r="E1299">
        <f t="shared" si="143"/>
        <v>3.4390243902439028</v>
      </c>
      <c r="F1299" s="5">
        <f t="shared" si="144"/>
        <v>0.21448240180858019</v>
      </c>
      <c r="G1299">
        <f t="shared" si="145"/>
        <v>0.38507154519211534</v>
      </c>
      <c r="H1299">
        <f t="shared" si="146"/>
        <v>8.2110602287601374E-4</v>
      </c>
    </row>
    <row r="1300" spans="1:8" x14ac:dyDescent="0.2">
      <c r="A1300" s="4">
        <v>-505.22304245636201</v>
      </c>
      <c r="B1300" s="3">
        <f t="shared" si="140"/>
        <v>505.22304245636201</v>
      </c>
      <c r="C1300" s="1">
        <f t="shared" si="141"/>
        <v>2.7034831498473415</v>
      </c>
      <c r="D1300">
        <f t="shared" si="142"/>
        <v>0.29078014184397161</v>
      </c>
      <c r="E1300">
        <f t="shared" si="143"/>
        <v>3.4390243902439028</v>
      </c>
      <c r="F1300" s="5">
        <f t="shared" si="144"/>
        <v>0.21375649317923198</v>
      </c>
      <c r="G1300">
        <f t="shared" si="145"/>
        <v>0.38317622240008348</v>
      </c>
      <c r="H1300">
        <f t="shared" si="146"/>
        <v>7.9138623053897662E-4</v>
      </c>
    </row>
    <row r="1301" spans="1:8" x14ac:dyDescent="0.2">
      <c r="A1301" s="4">
        <v>-511.57796601311099</v>
      </c>
      <c r="B1301" s="3">
        <f t="shared" si="140"/>
        <v>511.57796601311099</v>
      </c>
      <c r="C1301" s="1">
        <f t="shared" si="141"/>
        <v>2.708911830871132</v>
      </c>
      <c r="D1301">
        <f t="shared" si="142"/>
        <v>0.29078014184397161</v>
      </c>
      <c r="E1301">
        <f t="shared" si="143"/>
        <v>3.4390243902439028</v>
      </c>
      <c r="F1301" s="5">
        <f t="shared" si="144"/>
        <v>0.21303368839648121</v>
      </c>
      <c r="G1301">
        <f t="shared" si="145"/>
        <v>0.38128900364616503</v>
      </c>
      <c r="H1301">
        <f t="shared" si="146"/>
        <v>7.6272994279364531E-4</v>
      </c>
    </row>
    <row r="1302" spans="1:8" x14ac:dyDescent="0.2">
      <c r="A1302" s="4">
        <v>-518.01282466786301</v>
      </c>
      <c r="B1302" s="3">
        <f t="shared" si="140"/>
        <v>518.01282466786301</v>
      </c>
      <c r="C1302" s="1">
        <f t="shared" si="141"/>
        <v>2.7143405118949224</v>
      </c>
      <c r="D1302">
        <f t="shared" si="142"/>
        <v>0.29078014184397161</v>
      </c>
      <c r="E1302">
        <f t="shared" si="143"/>
        <v>3.4390243902439028</v>
      </c>
      <c r="F1302" s="5">
        <f t="shared" si="144"/>
        <v>0.21231398436764792</v>
      </c>
      <c r="G1302">
        <f t="shared" si="145"/>
        <v>0.37940988085547761</v>
      </c>
      <c r="H1302">
        <f t="shared" si="146"/>
        <v>7.3509974193541568E-4</v>
      </c>
    </row>
    <row r="1303" spans="1:8" x14ac:dyDescent="0.2">
      <c r="A1303" s="4">
        <v>-524.52862388037499</v>
      </c>
      <c r="B1303" s="3">
        <f t="shared" si="140"/>
        <v>524.52862388037499</v>
      </c>
      <c r="C1303" s="1">
        <f t="shared" si="141"/>
        <v>2.7197691929187129</v>
      </c>
      <c r="D1303">
        <f t="shared" si="142"/>
        <v>0.29078014184397161</v>
      </c>
      <c r="E1303">
        <f t="shared" si="143"/>
        <v>3.4390243902439028</v>
      </c>
      <c r="F1303" s="5">
        <f t="shared" si="144"/>
        <v>0.21159737776149057</v>
      </c>
      <c r="G1303">
        <f t="shared" si="145"/>
        <v>0.37753884533026255</v>
      </c>
      <c r="H1303">
        <f t="shared" si="146"/>
        <v>7.0845949342458314E-4</v>
      </c>
    </row>
    <row r="1304" spans="1:8" x14ac:dyDescent="0.2">
      <c r="A1304" s="4">
        <v>-531.12638175752897</v>
      </c>
      <c r="B1304" s="3">
        <f t="shared" si="140"/>
        <v>531.12638175752897</v>
      </c>
      <c r="C1304" s="1">
        <f t="shared" si="141"/>
        <v>2.7251978739425029</v>
      </c>
      <c r="D1304">
        <f t="shared" si="142"/>
        <v>0.29078014184397161</v>
      </c>
      <c r="E1304">
        <f t="shared" si="143"/>
        <v>3.4390243902439028</v>
      </c>
      <c r="F1304" s="5">
        <f t="shared" si="144"/>
        <v>0.21088386501393891</v>
      </c>
      <c r="G1304">
        <f t="shared" si="145"/>
        <v>0.37567588776485356</v>
      </c>
      <c r="H1304">
        <f t="shared" si="146"/>
        <v>6.8277430361117519E-4</v>
      </c>
    </row>
    <row r="1305" spans="1:8" x14ac:dyDescent="0.2">
      <c r="A1305" s="4">
        <v>-537.80712921241798</v>
      </c>
      <c r="B1305" s="3">
        <f t="shared" si="140"/>
        <v>537.80712921241798</v>
      </c>
      <c r="C1305" s="1">
        <f t="shared" si="141"/>
        <v>2.7306265549662934</v>
      </c>
      <c r="D1305">
        <f t="shared" si="142"/>
        <v>0.29078014184397161</v>
      </c>
      <c r="E1305">
        <f t="shared" si="143"/>
        <v>3.4390243902439028</v>
      </c>
      <c r="F1305" s="5">
        <f t="shared" si="144"/>
        <v>0.21017344233373808</v>
      </c>
      <c r="G1305">
        <f t="shared" si="145"/>
        <v>0.37382099826041271</v>
      </c>
      <c r="H1305">
        <f t="shared" si="146"/>
        <v>6.5801047876296742E-4</v>
      </c>
    </row>
    <row r="1306" spans="1:8" x14ac:dyDescent="0.2">
      <c r="A1306" s="4">
        <v>-544.57191012542398</v>
      </c>
      <c r="B1306" s="3">
        <f t="shared" si="140"/>
        <v>544.57191012542398</v>
      </c>
      <c r="C1306" s="1">
        <f t="shared" si="141"/>
        <v>2.7360552359900838</v>
      </c>
      <c r="D1306">
        <f t="shared" si="142"/>
        <v>0.29078014184397161</v>
      </c>
      <c r="E1306">
        <f t="shared" si="143"/>
        <v>3.4390243902439028</v>
      </c>
      <c r="F1306" s="5">
        <f t="shared" si="144"/>
        <v>0.20946610570800622</v>
      </c>
      <c r="G1306">
        <f t="shared" si="145"/>
        <v>0.3719741663394418</v>
      </c>
      <c r="H1306">
        <f t="shared" si="146"/>
        <v>6.3413548536148958E-4</v>
      </c>
    </row>
    <row r="1307" spans="1:8" x14ac:dyDescent="0.2">
      <c r="A1307" s="4">
        <v>-551.42178150732695</v>
      </c>
      <c r="B1307" s="3">
        <f t="shared" si="140"/>
        <v>551.42178150732695</v>
      </c>
      <c r="C1307" s="1">
        <f t="shared" si="141"/>
        <v>2.7414839170138743</v>
      </c>
      <c r="D1307">
        <f t="shared" si="142"/>
        <v>0.29078014184397161</v>
      </c>
      <c r="E1307">
        <f t="shared" si="143"/>
        <v>3.4390243902439028</v>
      </c>
      <c r="F1307" s="5">
        <f t="shared" si="144"/>
        <v>0.20876185090770369</v>
      </c>
      <c r="G1307">
        <f t="shared" si="145"/>
        <v>0.37013538096006182</v>
      </c>
      <c r="H1307">
        <f t="shared" si="146"/>
        <v>6.11117911631052E-4</v>
      </c>
    </row>
    <row r="1308" spans="1:8" x14ac:dyDescent="0.2">
      <c r="A1308" s="4">
        <v>-558.35781366446702</v>
      </c>
      <c r="B1308" s="3">
        <f t="shared" si="140"/>
        <v>558.35781366446702</v>
      </c>
      <c r="C1308" s="1">
        <f t="shared" si="141"/>
        <v>2.7469125980376647</v>
      </c>
      <c r="D1308">
        <f t="shared" si="142"/>
        <v>0.29078014184397161</v>
      </c>
      <c r="E1308">
        <f t="shared" si="143"/>
        <v>3.4390243902439028</v>
      </c>
      <c r="F1308" s="5">
        <f t="shared" si="144"/>
        <v>0.20806067349301552</v>
      </c>
      <c r="G1308">
        <f t="shared" si="145"/>
        <v>0.36830463053006662</v>
      </c>
      <c r="H1308">
        <f t="shared" si="146"/>
        <v>5.8892743026675814E-4</v>
      </c>
    </row>
    <row r="1309" spans="1:8" x14ac:dyDescent="0.2">
      <c r="A1309" s="4">
        <v>-565.38109036597905</v>
      </c>
      <c r="B1309" s="3">
        <f t="shared" si="140"/>
        <v>565.38109036597905</v>
      </c>
      <c r="C1309" s="1">
        <f t="shared" si="141"/>
        <v>2.7523412790614543</v>
      </c>
      <c r="D1309">
        <f t="shared" si="142"/>
        <v>0.29078014184397161</v>
      </c>
      <c r="E1309">
        <f t="shared" si="143"/>
        <v>3.4390243902439028</v>
      </c>
      <c r="F1309" s="5">
        <f t="shared" si="144"/>
        <v>0.2073625688186482</v>
      </c>
      <c r="G1309">
        <f t="shared" si="145"/>
        <v>0.36648190292075244</v>
      </c>
      <c r="H1309">
        <f t="shared" si="146"/>
        <v>5.6753476232801838E-4</v>
      </c>
    </row>
    <row r="1310" spans="1:8" x14ac:dyDescent="0.2">
      <c r="A1310" s="4">
        <v>-572.49270901313901</v>
      </c>
      <c r="B1310" s="3">
        <f t="shared" si="140"/>
        <v>572.49270901313901</v>
      </c>
      <c r="C1310" s="1">
        <f t="shared" si="141"/>
        <v>2.7577699600852457</v>
      </c>
      <c r="D1310">
        <f t="shared" si="142"/>
        <v>0.29078014184397161</v>
      </c>
      <c r="E1310">
        <f t="shared" si="143"/>
        <v>3.4390243902439028</v>
      </c>
      <c r="F1310" s="5">
        <f t="shared" si="144"/>
        <v>0.20666753203903906</v>
      </c>
      <c r="G1310">
        <f t="shared" si="145"/>
        <v>0.36466718548051974</v>
      </c>
      <c r="H1310">
        <f t="shared" si="146"/>
        <v>5.4691164226505491E-4</v>
      </c>
    </row>
    <row r="1311" spans="1:8" x14ac:dyDescent="0.2">
      <c r="A1311" s="4">
        <v>-579.69378081082596</v>
      </c>
      <c r="B1311" s="3">
        <f t="shared" si="140"/>
        <v>579.69378081082596</v>
      </c>
      <c r="C1311" s="1">
        <f t="shared" si="141"/>
        <v>2.7631986411090352</v>
      </c>
      <c r="D1311">
        <f t="shared" si="142"/>
        <v>0.29078014184397161</v>
      </c>
      <c r="E1311">
        <f t="shared" si="143"/>
        <v>3.4390243902439028</v>
      </c>
      <c r="F1311" s="5">
        <f t="shared" si="144"/>
        <v>0.20597555811348228</v>
      </c>
      <c r="G1311">
        <f t="shared" si="145"/>
        <v>0.36286046504825659</v>
      </c>
      <c r="H1311">
        <f t="shared" si="146"/>
        <v>5.27030784046235E-4</v>
      </c>
    </row>
    <row r="1312" spans="1:8" x14ac:dyDescent="0.2">
      <c r="A1312" s="4">
        <v>-586.98543094116201</v>
      </c>
      <c r="B1312" s="3">
        <f t="shared" si="140"/>
        <v>586.98543094116201</v>
      </c>
      <c r="C1312" s="1">
        <f t="shared" si="141"/>
        <v>2.7686273221328257</v>
      </c>
      <c r="D1312">
        <f t="shared" si="142"/>
        <v>0.29078014184397161</v>
      </c>
      <c r="E1312">
        <f t="shared" si="143"/>
        <v>3.4390243902439028</v>
      </c>
      <c r="F1312" s="5">
        <f t="shared" si="144"/>
        <v>0.20528664181116765</v>
      </c>
      <c r="G1312">
        <f t="shared" si="145"/>
        <v>0.36106172796649516</v>
      </c>
      <c r="H1312">
        <f t="shared" si="146"/>
        <v>5.0786584835523722E-4</v>
      </c>
    </row>
    <row r="1313" spans="1:8" x14ac:dyDescent="0.2">
      <c r="A1313" s="4">
        <v>-594.36879873931298</v>
      </c>
      <c r="B1313" s="3">
        <f t="shared" si="140"/>
        <v>594.36879873931298</v>
      </c>
      <c r="C1313" s="1">
        <f t="shared" si="141"/>
        <v>2.7740560031566157</v>
      </c>
      <c r="D1313">
        <f t="shared" si="142"/>
        <v>0.29078014184397161</v>
      </c>
      <c r="E1313">
        <f t="shared" si="143"/>
        <v>3.4390243902439028</v>
      </c>
      <c r="F1313" s="5">
        <f t="shared" si="144"/>
        <v>0.20460077771613772</v>
      </c>
      <c r="G1313">
        <f t="shared" si="145"/>
        <v>0.35927096009435433</v>
      </c>
      <c r="H1313">
        <f t="shared" si="146"/>
        <v>4.8939141082735525E-4</v>
      </c>
    </row>
    <row r="1314" spans="1:8" x14ac:dyDescent="0.2">
      <c r="A1314" s="4">
        <v>-601.84503787152096</v>
      </c>
      <c r="B1314" s="3">
        <f t="shared" si="140"/>
        <v>601.84503787152096</v>
      </c>
      <c r="C1314" s="1">
        <f t="shared" si="141"/>
        <v>2.7794846841804066</v>
      </c>
      <c r="D1314">
        <f t="shared" si="142"/>
        <v>0.29078014184397161</v>
      </c>
      <c r="E1314">
        <f t="shared" si="143"/>
        <v>3.4390243902439028</v>
      </c>
      <c r="F1314" s="5">
        <f t="shared" si="144"/>
        <v>0.20391796023215891</v>
      </c>
      <c r="G1314">
        <f t="shared" si="145"/>
        <v>0.35748814682025826</v>
      </c>
      <c r="H1314">
        <f t="shared" si="146"/>
        <v>4.7158293129518161E-4</v>
      </c>
    </row>
    <row r="1315" spans="1:8" x14ac:dyDescent="0.2">
      <c r="A1315" s="4">
        <v>-609.41531651535797</v>
      </c>
      <c r="B1315" s="3">
        <f t="shared" si="140"/>
        <v>609.41531651535797</v>
      </c>
      <c r="C1315" s="1">
        <f t="shared" si="141"/>
        <v>2.7849133652041966</v>
      </c>
      <c r="D1315">
        <f t="shared" si="142"/>
        <v>0.29078014184397161</v>
      </c>
      <c r="E1315">
        <f t="shared" si="143"/>
        <v>3.4390243902439028</v>
      </c>
      <c r="F1315" s="5">
        <f t="shared" si="144"/>
        <v>0.20323818358751189</v>
      </c>
      <c r="G1315">
        <f t="shared" si="145"/>
        <v>0.35571327307444356</v>
      </c>
      <c r="H1315">
        <f t="shared" si="146"/>
        <v>4.5441672401443008E-4</v>
      </c>
    </row>
    <row r="1316" spans="1:8" x14ac:dyDescent="0.2">
      <c r="A1316" s="4">
        <v>-617.08081754226703</v>
      </c>
      <c r="B1316" s="3">
        <f t="shared" si="140"/>
        <v>617.08081754226703</v>
      </c>
      <c r="C1316" s="1">
        <f t="shared" si="141"/>
        <v>2.7903420462279875</v>
      </c>
      <c r="D1316">
        <f t="shared" si="142"/>
        <v>0.29078014184397161</v>
      </c>
      <c r="E1316">
        <f t="shared" si="143"/>
        <v>3.4390243902439028</v>
      </c>
      <c r="F1316" s="5">
        <f t="shared" si="144"/>
        <v>0.20256144183969765</v>
      </c>
      <c r="G1316">
        <f t="shared" si="145"/>
        <v>0.35394632334124709</v>
      </c>
      <c r="H1316">
        <f t="shared" si="146"/>
        <v>4.3786992884166815E-4</v>
      </c>
    </row>
    <row r="1317" spans="1:8" x14ac:dyDescent="0.2">
      <c r="A1317" s="4">
        <v>-624.84273870237701</v>
      </c>
      <c r="B1317" s="3">
        <f t="shared" si="140"/>
        <v>624.84273870237701</v>
      </c>
      <c r="C1317" s="1">
        <f t="shared" si="141"/>
        <v>2.7957707272517776</v>
      </c>
      <c r="D1317">
        <f t="shared" si="142"/>
        <v>0.29078014184397161</v>
      </c>
      <c r="E1317">
        <f t="shared" si="143"/>
        <v>3.4390243902439028</v>
      </c>
      <c r="F1317" s="5">
        <f t="shared" si="144"/>
        <v>0.20188772888006387</v>
      </c>
      <c r="G1317">
        <f t="shared" si="145"/>
        <v>0.35218728167118502</v>
      </c>
      <c r="H1317">
        <f t="shared" si="146"/>
        <v>4.2192048333587073E-4</v>
      </c>
    </row>
    <row r="1318" spans="1:8" x14ac:dyDescent="0.2">
      <c r="A1318" s="4">
        <v>-632.70229281166098</v>
      </c>
      <c r="B1318" s="3">
        <f t="shared" si="140"/>
        <v>632.70229281166098</v>
      </c>
      <c r="C1318" s="1">
        <f t="shared" si="141"/>
        <v>2.8011994082755676</v>
      </c>
      <c r="D1318">
        <f t="shared" si="142"/>
        <v>0.29078014184397161</v>
      </c>
      <c r="E1318">
        <f t="shared" si="143"/>
        <v>3.4390243902439028</v>
      </c>
      <c r="F1318" s="5">
        <f t="shared" si="144"/>
        <v>0.20121703843834945</v>
      </c>
      <c r="G1318">
        <f t="shared" si="145"/>
        <v>0.3504361316928184</v>
      </c>
      <c r="H1318">
        <f t="shared" si="146"/>
        <v>4.0654709575701429E-4</v>
      </c>
    </row>
    <row r="1319" spans="1:8" x14ac:dyDescent="0.2">
      <c r="A1319" s="4">
        <v>-640.66070794144105</v>
      </c>
      <c r="B1319" s="3">
        <f t="shared" si="140"/>
        <v>640.66070794144105</v>
      </c>
      <c r="C1319" s="1">
        <f t="shared" si="141"/>
        <v>2.8066280892993585</v>
      </c>
      <c r="D1319">
        <f t="shared" si="142"/>
        <v>0.29078014184397161</v>
      </c>
      <c r="E1319">
        <f t="shared" si="143"/>
        <v>3.4390243902439028</v>
      </c>
      <c r="F1319" s="5">
        <f t="shared" si="144"/>
        <v>0.20054936408714882</v>
      </c>
      <c r="G1319">
        <f t="shared" si="145"/>
        <v>0.34869285662440946</v>
      </c>
      <c r="H1319">
        <f t="shared" si="146"/>
        <v>3.9172921893504523E-4</v>
      </c>
    </row>
    <row r="1320" spans="1:8" x14ac:dyDescent="0.2">
      <c r="A1320" s="4">
        <v>-648.71922761026997</v>
      </c>
      <c r="B1320" s="3">
        <f t="shared" si="140"/>
        <v>648.71922761026997</v>
      </c>
      <c r="C1320" s="1">
        <f t="shared" si="141"/>
        <v>2.8120567703231485</v>
      </c>
      <c r="D1320">
        <f t="shared" si="142"/>
        <v>0.29078014184397161</v>
      </c>
      <c r="E1320">
        <f t="shared" si="143"/>
        <v>3.4390243902439028</v>
      </c>
      <c r="F1320" s="5">
        <f t="shared" si="144"/>
        <v>0.19988469924629843</v>
      </c>
      <c r="G1320">
        <f t="shared" si="145"/>
        <v>0.34695743928537448</v>
      </c>
      <c r="H1320">
        <f t="shared" si="146"/>
        <v>3.7744702498349357E-4</v>
      </c>
    </row>
    <row r="1321" spans="1:8" x14ac:dyDescent="0.2">
      <c r="A1321" s="4">
        <v>-656.87911097824303</v>
      </c>
      <c r="B1321" s="3">
        <f t="shared" si="140"/>
        <v>656.87911097824303</v>
      </c>
      <c r="C1321" s="1">
        <f t="shared" si="141"/>
        <v>2.817485451346939</v>
      </c>
      <c r="D1321">
        <f t="shared" si="142"/>
        <v>0.29078014184397161</v>
      </c>
      <c r="E1321">
        <f t="shared" si="143"/>
        <v>3.4390243902439028</v>
      </c>
      <c r="F1321" s="5">
        <f t="shared" si="144"/>
        <v>0.19922303718718254</v>
      </c>
      <c r="G1321">
        <f t="shared" si="145"/>
        <v>0.34522986210752621</v>
      </c>
      <c r="H1321">
        <f t="shared" si="146"/>
        <v>3.6368138083267445E-4</v>
      </c>
    </row>
    <row r="1322" spans="1:8" x14ac:dyDescent="0.2">
      <c r="A1322" s="4">
        <v>-665.14163304373801</v>
      </c>
      <c r="B1322" s="3">
        <f t="shared" si="140"/>
        <v>665.14163304373801</v>
      </c>
      <c r="C1322" s="1">
        <f t="shared" si="141"/>
        <v>2.8229141323707294</v>
      </c>
      <c r="D1322">
        <f t="shared" si="142"/>
        <v>0.29078014184397161</v>
      </c>
      <c r="E1322">
        <f t="shared" si="143"/>
        <v>3.4390243902439028</v>
      </c>
      <c r="F1322" s="5">
        <f t="shared" si="144"/>
        <v>0.19856437103696334</v>
      </c>
      <c r="G1322">
        <f t="shared" si="145"/>
        <v>0.34351010714611835</v>
      </c>
      <c r="H1322">
        <f t="shared" si="146"/>
        <v>3.5041382455783547E-4</v>
      </c>
    </row>
    <row r="1323" spans="1:8" x14ac:dyDescent="0.2">
      <c r="A1323" s="4">
        <v>-673.50808484263598</v>
      </c>
      <c r="B1323" s="3">
        <f t="shared" si="140"/>
        <v>673.50808484263598</v>
      </c>
      <c r="C1323" s="1">
        <f t="shared" si="141"/>
        <v>2.8283428133945194</v>
      </c>
      <c r="D1323">
        <f t="shared" si="142"/>
        <v>0.29078014184397161</v>
      </c>
      <c r="E1323">
        <f t="shared" si="143"/>
        <v>3.4390243902439028</v>
      </c>
      <c r="F1323" s="5">
        <f t="shared" si="144"/>
        <v>0.19790869378273326</v>
      </c>
      <c r="G1323">
        <f t="shared" si="145"/>
        <v>0.34179815609068737</v>
      </c>
      <c r="H1323">
        <f t="shared" si="146"/>
        <v>3.3762654247842589E-4</v>
      </c>
    </row>
    <row r="1324" spans="1:8" x14ac:dyDescent="0.2">
      <c r="A1324" s="4">
        <v>-681.97977365005397</v>
      </c>
      <c r="B1324" s="3">
        <f t="shared" si="140"/>
        <v>681.97977365005397</v>
      </c>
      <c r="C1324" s="1">
        <f t="shared" si="141"/>
        <v>2.8337714944183099</v>
      </c>
      <c r="D1324">
        <f t="shared" si="142"/>
        <v>0.29078014184397161</v>
      </c>
      <c r="E1324">
        <f t="shared" si="143"/>
        <v>3.4390243902439028</v>
      </c>
      <c r="F1324" s="5">
        <f t="shared" si="144"/>
        <v>0.1972559982755912</v>
      </c>
      <c r="G1324">
        <f t="shared" si="145"/>
        <v>0.34009399027569504</v>
      </c>
      <c r="H1324">
        <f t="shared" si="146"/>
        <v>3.253023470052877E-4</v>
      </c>
    </row>
    <row r="1325" spans="1:8" x14ac:dyDescent="0.2">
      <c r="A1325" s="4">
        <v>-690.55802318460405</v>
      </c>
      <c r="B1325" s="3">
        <f t="shared" si="140"/>
        <v>690.55802318460405</v>
      </c>
      <c r="C1325" s="1">
        <f t="shared" si="141"/>
        <v>2.8392001754421003</v>
      </c>
      <c r="D1325">
        <f t="shared" si="142"/>
        <v>0.29078014184397161</v>
      </c>
      <c r="E1325">
        <f t="shared" si="143"/>
        <v>3.4390243902439028</v>
      </c>
      <c r="F1325" s="5">
        <f t="shared" si="144"/>
        <v>0.19660627723464397</v>
      </c>
      <c r="G1325">
        <f t="shared" si="145"/>
        <v>0.33839759069097641</v>
      </c>
      <c r="H1325">
        <f t="shared" si="146"/>
        <v>3.1342465521297993E-4</v>
      </c>
    </row>
    <row r="1326" spans="1:8" x14ac:dyDescent="0.2">
      <c r="A1326" s="4">
        <v>-699.24417381522699</v>
      </c>
      <c r="B1326" s="3">
        <f t="shared" si="140"/>
        <v>699.24417381522699</v>
      </c>
      <c r="C1326" s="1">
        <f t="shared" si="141"/>
        <v>2.8446288564658904</v>
      </c>
      <c r="D1326">
        <f t="shared" si="142"/>
        <v>0.29078014184397161</v>
      </c>
      <c r="E1326">
        <f t="shared" si="143"/>
        <v>3.4390243902439028</v>
      </c>
      <c r="F1326" s="5">
        <f t="shared" si="144"/>
        <v>0.19595952325093327</v>
      </c>
      <c r="G1326">
        <f t="shared" si="145"/>
        <v>0.33670893799199286</v>
      </c>
      <c r="H1326">
        <f t="shared" si="146"/>
        <v>3.0197746811522788E-4</v>
      </c>
    </row>
    <row r="1327" spans="1:8" x14ac:dyDescent="0.2">
      <c r="A1327" s="4">
        <v>-708.03958277063202</v>
      </c>
      <c r="B1327" s="3">
        <f t="shared" si="140"/>
        <v>708.03958277063202</v>
      </c>
      <c r="C1327" s="1">
        <f t="shared" si="141"/>
        <v>2.8500575374896808</v>
      </c>
      <c r="D1327">
        <f t="shared" si="142"/>
        <v>0.29078014184397161</v>
      </c>
      <c r="E1327">
        <f t="shared" si="143"/>
        <v>3.4390243902439028</v>
      </c>
      <c r="F1327" s="5">
        <f t="shared" si="144"/>
        <v>0.195315728791289</v>
      </c>
      <c r="G1327">
        <f t="shared" si="145"/>
        <v>0.33502801250989295</v>
      </c>
      <c r="H1327">
        <f t="shared" si="146"/>
        <v>2.9094535062200195E-4</v>
      </c>
    </row>
    <row r="1328" spans="1:8" x14ac:dyDescent="0.2">
      <c r="A1328" s="4">
        <v>-716.94562435136299</v>
      </c>
      <c r="B1328" s="3">
        <f t="shared" si="140"/>
        <v>716.94562435136299</v>
      </c>
      <c r="C1328" s="1">
        <f t="shared" si="141"/>
        <v>2.8554862185134713</v>
      </c>
      <c r="D1328">
        <f t="shared" si="142"/>
        <v>0.29078014184397161</v>
      </c>
      <c r="E1328">
        <f t="shared" si="143"/>
        <v>3.4390243902439028</v>
      </c>
      <c r="F1328" s="5">
        <f t="shared" si="144"/>
        <v>0.19467488620211054</v>
      </c>
      <c r="G1328">
        <f t="shared" si="145"/>
        <v>0.3333547942613852</v>
      </c>
      <c r="H1328">
        <f t="shared" si="146"/>
        <v>2.8031341215733633E-4</v>
      </c>
    </row>
    <row r="1329" spans="1:8" x14ac:dyDescent="0.2">
      <c r="A1329" s="4">
        <v>-725.96369014453603</v>
      </c>
      <c r="B1329" s="3">
        <f t="shared" si="140"/>
        <v>725.96369014453603</v>
      </c>
      <c r="C1329" s="1">
        <f t="shared" si="141"/>
        <v>2.8609148995372617</v>
      </c>
      <c r="D1329">
        <f t="shared" si="142"/>
        <v>0.29078014184397161</v>
      </c>
      <c r="E1329">
        <f t="shared" si="143"/>
        <v>3.4390243902439028</v>
      </c>
      <c r="F1329" s="5">
        <f t="shared" si="144"/>
        <v>0.19403698771307556</v>
      </c>
      <c r="G1329">
        <f t="shared" si="145"/>
        <v>0.33168926295842183</v>
      </c>
      <c r="H1329">
        <f t="shared" si="146"/>
        <v>2.7006728791747759E-4</v>
      </c>
    </row>
    <row r="1330" spans="1:8" x14ac:dyDescent="0.2">
      <c r="A1330" s="4">
        <v>-735.09518924127894</v>
      </c>
      <c r="B1330" s="3">
        <f t="shared" si="140"/>
        <v>735.09518924127894</v>
      </c>
      <c r="C1330" s="1">
        <f t="shared" si="141"/>
        <v>2.8663435805610522</v>
      </c>
      <c r="D1330">
        <f t="shared" si="142"/>
        <v>0.29078014184397161</v>
      </c>
      <c r="E1330">
        <f t="shared" si="143"/>
        <v>3.4390243902439028</v>
      </c>
      <c r="F1330" s="5">
        <f t="shared" si="144"/>
        <v>0.19340202544077878</v>
      </c>
      <c r="G1330">
        <f t="shared" si="145"/>
        <v>0.33003139801769915</v>
      </c>
      <c r="H1330">
        <f t="shared" si="146"/>
        <v>2.6019312074963157E-4</v>
      </c>
    </row>
    <row r="1331" spans="1:8" x14ac:dyDescent="0.2">
      <c r="A1331" s="4">
        <v>-744.34154845690296</v>
      </c>
      <c r="B1331" s="3">
        <f t="shared" si="140"/>
        <v>744.34154845690296</v>
      </c>
      <c r="C1331" s="1">
        <f t="shared" si="141"/>
        <v>2.8717722615848422</v>
      </c>
      <c r="D1331">
        <f t="shared" si="142"/>
        <v>0.29078014184397161</v>
      </c>
      <c r="E1331">
        <f t="shared" si="143"/>
        <v>3.4390243902439028</v>
      </c>
      <c r="F1331" s="5">
        <f t="shared" si="144"/>
        <v>0.19276999139230042</v>
      </c>
      <c r="G1331">
        <f t="shared" si="145"/>
        <v>0.32838117856997495</v>
      </c>
      <c r="H1331">
        <f t="shared" si="146"/>
        <v>2.5067754363198219E-4</v>
      </c>
    </row>
    <row r="1332" spans="1:8" x14ac:dyDescent="0.2">
      <c r="A1332" s="4">
        <v>-753.70421255384895</v>
      </c>
      <c r="B1332" s="3">
        <f t="shared" si="140"/>
        <v>753.70421255384895</v>
      </c>
      <c r="C1332" s="1">
        <f t="shared" si="141"/>
        <v>2.8772009426086331</v>
      </c>
      <c r="D1332">
        <f t="shared" si="142"/>
        <v>0.29078014184397161</v>
      </c>
      <c r="E1332">
        <f t="shared" si="143"/>
        <v>3.4390243902439028</v>
      </c>
      <c r="F1332" s="5">
        <f t="shared" si="144"/>
        <v>0.19214087746870553</v>
      </c>
      <c r="G1332">
        <f t="shared" si="145"/>
        <v>0.32673858346920504</v>
      </c>
      <c r="H1332">
        <f t="shared" si="146"/>
        <v>2.4150766273627725E-4</v>
      </c>
    </row>
    <row r="1333" spans="1:8" x14ac:dyDescent="0.2">
      <c r="A1333" s="4">
        <v>-763.18464446742905</v>
      </c>
      <c r="B1333" s="3">
        <f t="shared" si="140"/>
        <v>763.18464446742905</v>
      </c>
      <c r="C1333" s="1">
        <f t="shared" si="141"/>
        <v>2.8826296236324231</v>
      </c>
      <c r="D1333">
        <f t="shared" si="142"/>
        <v>0.29078014184397161</v>
      </c>
      <c r="E1333">
        <f t="shared" si="143"/>
        <v>3.4390243902439028</v>
      </c>
      <c r="F1333" s="5">
        <f t="shared" si="144"/>
        <v>0.19151467546847586</v>
      </c>
      <c r="G1333">
        <f t="shared" si="145"/>
        <v>0.32510359130150357</v>
      </c>
      <c r="H1333">
        <f t="shared" si="146"/>
        <v>2.3267104105481083E-4</v>
      </c>
    </row>
    <row r="1334" spans="1:8" x14ac:dyDescent="0.2">
      <c r="A1334" s="4">
        <v>-772.78432553441803</v>
      </c>
      <c r="B1334" s="3">
        <f t="shared" si="140"/>
        <v>772.78432553441803</v>
      </c>
      <c r="C1334" s="1">
        <f t="shared" si="141"/>
        <v>2.8880583046562136</v>
      </c>
      <c r="D1334">
        <f t="shared" si="142"/>
        <v>0.29078014184397161</v>
      </c>
      <c r="E1334">
        <f t="shared" si="143"/>
        <v>3.4390243902439028</v>
      </c>
      <c r="F1334" s="5">
        <f t="shared" si="144"/>
        <v>0.19089137709087364</v>
      </c>
      <c r="G1334">
        <f t="shared" si="145"/>
        <v>0.32347618039392595</v>
      </c>
      <c r="H1334">
        <f t="shared" si="146"/>
        <v>2.2415568257402703E-4</v>
      </c>
    </row>
    <row r="1335" spans="1:8" x14ac:dyDescent="0.2">
      <c r="A1335" s="4">
        <v>-782.50475572451398</v>
      </c>
      <c r="B1335" s="3">
        <f t="shared" si="140"/>
        <v>782.50475572451398</v>
      </c>
      <c r="C1335" s="1">
        <f t="shared" si="141"/>
        <v>2.8934869856800036</v>
      </c>
      <c r="D1335">
        <f t="shared" si="142"/>
        <v>0.29078014184397161</v>
      </c>
      <c r="E1335">
        <f t="shared" si="143"/>
        <v>3.4390243902439028</v>
      </c>
      <c r="F1335" s="5">
        <f t="shared" si="144"/>
        <v>0.1902709739392397</v>
      </c>
      <c r="G1335">
        <f t="shared" si="145"/>
        <v>0.32185632882308013</v>
      </c>
      <c r="H1335">
        <f t="shared" si="146"/>
        <v>2.1595001697758578E-4</v>
      </c>
    </row>
    <row r="1336" spans="1:8" x14ac:dyDescent="0.2">
      <c r="A1336" s="4">
        <v>-792.34745387471003</v>
      </c>
      <c r="B1336" s="3">
        <f t="shared" si="140"/>
        <v>792.34745387471003</v>
      </c>
      <c r="C1336" s="1">
        <f t="shared" si="141"/>
        <v>2.8989156667037941</v>
      </c>
      <c r="D1336">
        <f t="shared" si="142"/>
        <v>0.29078014184397161</v>
      </c>
      <c r="E1336">
        <f t="shared" si="143"/>
        <v>3.4390243902439028</v>
      </c>
      <c r="F1336" s="5">
        <f t="shared" si="144"/>
        <v>0.18965345752422616</v>
      </c>
      <c r="G1336">
        <f t="shared" si="145"/>
        <v>0.32024401442356698</v>
      </c>
      <c r="H1336">
        <f t="shared" si="146"/>
        <v>2.0804288486216441E-4</v>
      </c>
    </row>
    <row r="1337" spans="1:8" x14ac:dyDescent="0.2">
      <c r="A1337" s="4">
        <v>-802.31395792661795</v>
      </c>
      <c r="B1337" s="3">
        <f t="shared" si="140"/>
        <v>802.31395792661795</v>
      </c>
      <c r="C1337" s="1">
        <f t="shared" si="141"/>
        <v>2.9043443477275845</v>
      </c>
      <c r="D1337">
        <f t="shared" si="142"/>
        <v>0.29078014184397161</v>
      </c>
      <c r="E1337">
        <f t="shared" si="143"/>
        <v>3.4390243902439028</v>
      </c>
      <c r="F1337" s="5">
        <f t="shared" si="144"/>
        <v>0.18903881926696431</v>
      </c>
      <c r="G1337">
        <f t="shared" si="145"/>
        <v>0.31863921479625146</v>
      </c>
      <c r="H1337">
        <f t="shared" si="146"/>
        <v>2.0042352344970646E-4</v>
      </c>
    </row>
    <row r="1338" spans="1:8" x14ac:dyDescent="0.2">
      <c r="A1338" s="4">
        <v>-812.40582516677102</v>
      </c>
      <c r="B1338" s="3">
        <f t="shared" si="140"/>
        <v>812.40582516677102</v>
      </c>
      <c r="C1338" s="1">
        <f t="shared" si="141"/>
        <v>2.9097730287513746</v>
      </c>
      <c r="D1338">
        <f t="shared" si="142"/>
        <v>0.29078014184397161</v>
      </c>
      <c r="E1338">
        <f t="shared" si="143"/>
        <v>3.4390243902439028</v>
      </c>
      <c r="F1338" s="5">
        <f t="shared" si="144"/>
        <v>0.18842705050216957</v>
      </c>
      <c r="G1338">
        <f t="shared" si="145"/>
        <v>0.31704190731636961</v>
      </c>
      <c r="H1338">
        <f t="shared" si="146"/>
        <v>1.9308155278042615E-4</v>
      </c>
    </row>
    <row r="1339" spans="1:8" x14ac:dyDescent="0.2">
      <c r="A1339" s="4">
        <v>-822.62463246996003</v>
      </c>
      <c r="B1339" s="3">
        <f t="shared" si="140"/>
        <v>822.62463246996003</v>
      </c>
      <c r="C1339" s="1">
        <f t="shared" si="141"/>
        <v>2.915201709775165</v>
      </c>
      <c r="D1339">
        <f t="shared" si="142"/>
        <v>0.29078014184397161</v>
      </c>
      <c r="E1339">
        <f t="shared" si="143"/>
        <v>3.4390243902439028</v>
      </c>
      <c r="F1339" s="5">
        <f t="shared" si="144"/>
        <v>0.18781814248118281</v>
      </c>
      <c r="G1339">
        <f t="shared" si="145"/>
        <v>0.31545206914146945</v>
      </c>
      <c r="H1339">
        <f t="shared" si="146"/>
        <v>1.8600696237115895E-4</v>
      </c>
    </row>
    <row r="1340" spans="1:8" x14ac:dyDescent="0.2">
      <c r="A1340" s="4">
        <v>-832.97197654561501</v>
      </c>
      <c r="B1340" s="3">
        <f t="shared" si="140"/>
        <v>832.97197654561501</v>
      </c>
      <c r="C1340" s="1">
        <f t="shared" si="141"/>
        <v>2.9206303907989555</v>
      </c>
      <c r="D1340">
        <f t="shared" si="142"/>
        <v>0.29078014184397161</v>
      </c>
      <c r="E1340">
        <f t="shared" si="143"/>
        <v>3.4390243902439028</v>
      </c>
      <c r="F1340" s="5">
        <f t="shared" si="144"/>
        <v>0.18721208637495118</v>
      </c>
      <c r="G1340">
        <f t="shared" si="145"/>
        <v>0.31386967721919368</v>
      </c>
      <c r="H1340">
        <f t="shared" si="146"/>
        <v>1.7919009832419671E-4</v>
      </c>
    </row>
    <row r="1341" spans="1:8" x14ac:dyDescent="0.2">
      <c r="A1341" s="4">
        <v>-843.44947418729998</v>
      </c>
      <c r="B1341" s="3">
        <f t="shared" si="140"/>
        <v>843.44947418729998</v>
      </c>
      <c r="C1341" s="1">
        <f t="shared" si="141"/>
        <v>2.9260590718227459</v>
      </c>
      <c r="D1341">
        <f t="shared" si="142"/>
        <v>0.29078014184397161</v>
      </c>
      <c r="E1341">
        <f t="shared" si="143"/>
        <v>3.4390243902439028</v>
      </c>
      <c r="F1341" s="5">
        <f t="shared" si="144"/>
        <v>0.18660887327694711</v>
      </c>
      <c r="G1341">
        <f t="shared" si="145"/>
        <v>0.31229470829490108</v>
      </c>
      <c r="H1341">
        <f t="shared" si="146"/>
        <v>1.726216508722242E-4</v>
      </c>
    </row>
    <row r="1342" spans="1:8" x14ac:dyDescent="0.2">
      <c r="A1342" s="4">
        <v>-854.05876252533801</v>
      </c>
      <c r="B1342" s="3">
        <f t="shared" si="140"/>
        <v>854.05876252533801</v>
      </c>
      <c r="C1342" s="1">
        <f t="shared" si="141"/>
        <v>2.931487752846536</v>
      </c>
      <c r="D1342">
        <f t="shared" si="142"/>
        <v>0.29078014184397161</v>
      </c>
      <c r="E1342">
        <f t="shared" si="143"/>
        <v>3.4390243902439028</v>
      </c>
      <c r="F1342" s="5">
        <f t="shared" si="144"/>
        <v>0.18600849420602777</v>
      </c>
      <c r="G1342">
        <f t="shared" si="145"/>
        <v>0.31072713891913256</v>
      </c>
      <c r="H1342">
        <f t="shared" si="146"/>
        <v>1.6629264234518617E-4</v>
      </c>
    </row>
    <row r="1343" spans="1:8" x14ac:dyDescent="0.2">
      <c r="A1343" s="4">
        <v>-864.80149928261596</v>
      </c>
      <c r="B1343" s="3">
        <f t="shared" si="140"/>
        <v>864.80149928261596</v>
      </c>
      <c r="C1343" s="1">
        <f t="shared" si="141"/>
        <v>2.9369164338703264</v>
      </c>
      <c r="D1343">
        <f t="shared" si="142"/>
        <v>0.29078014184397161</v>
      </c>
      <c r="E1343">
        <f t="shared" si="143"/>
        <v>3.4390243902439028</v>
      </c>
      <c r="F1343" s="5">
        <f t="shared" si="144"/>
        <v>0.18541094010923598</v>
      </c>
      <c r="G1343">
        <f t="shared" si="145"/>
        <v>0.30916694545492418</v>
      </c>
      <c r="H1343">
        <f t="shared" si="146"/>
        <v>1.6019441554568391E-4</v>
      </c>
    </row>
    <row r="1344" spans="1:8" x14ac:dyDescent="0.2">
      <c r="A1344" s="4">
        <v>-875.67936303361</v>
      </c>
      <c r="B1344" s="3">
        <f t="shared" si="140"/>
        <v>875.67936303361</v>
      </c>
      <c r="C1344" s="1">
        <f t="shared" si="141"/>
        <v>2.9423451148941169</v>
      </c>
      <c r="D1344">
        <f t="shared" si="142"/>
        <v>0.29078014184397161</v>
      </c>
      <c r="E1344">
        <f t="shared" si="143"/>
        <v>3.4390243902439028</v>
      </c>
      <c r="F1344" s="5">
        <f t="shared" si="144"/>
        <v>0.18481620186454167</v>
      </c>
      <c r="G1344">
        <f t="shared" si="145"/>
        <v>0.3076141040849652</v>
      </c>
      <c r="H1344">
        <f t="shared" si="146"/>
        <v>1.5431862251943446E-4</v>
      </c>
    </row>
    <row r="1345" spans="1:8" x14ac:dyDescent="0.2">
      <c r="A1345" s="4">
        <v>-886.69405346666099</v>
      </c>
      <c r="B1345" s="3">
        <f t="shared" si="140"/>
        <v>886.69405346666099</v>
      </c>
      <c r="C1345" s="1">
        <f t="shared" si="141"/>
        <v>2.9477737959179069</v>
      </c>
      <c r="D1345">
        <f t="shared" si="142"/>
        <v>0.29078014184397161</v>
      </c>
      <c r="E1345">
        <f t="shared" si="143"/>
        <v>3.4390243902439028</v>
      </c>
      <c r="F1345" s="5">
        <f t="shared" si="144"/>
        <v>0.18422427028352786</v>
      </c>
      <c r="G1345">
        <f t="shared" si="145"/>
        <v>0.3060685908186106</v>
      </c>
      <c r="H1345">
        <f t="shared" si="146"/>
        <v>1.4865721370822642E-4</v>
      </c>
    </row>
    <row r="1346" spans="1:8" x14ac:dyDescent="0.2">
      <c r="A1346" s="4">
        <v>-897.84729164956002</v>
      </c>
      <c r="B1346" s="3">
        <f t="shared" si="140"/>
        <v>897.84729164956002</v>
      </c>
      <c r="C1346" s="1">
        <f t="shared" si="141"/>
        <v>2.9532024769416974</v>
      </c>
      <c r="D1346">
        <f t="shared" si="142"/>
        <v>0.29078014184397161</v>
      </c>
      <c r="E1346">
        <f t="shared" si="143"/>
        <v>3.4390243902439028</v>
      </c>
      <c r="F1346" s="5">
        <f t="shared" si="144"/>
        <v>0.18363513611401905</v>
      </c>
      <c r="G1346">
        <f t="shared" si="145"/>
        <v>0.30453038149874423</v>
      </c>
      <c r="H1346">
        <f t="shared" si="146"/>
        <v>1.4320242747275507E-4</v>
      </c>
    </row>
    <row r="1347" spans="1:8" x14ac:dyDescent="0.2">
      <c r="A1347" s="4">
        <v>-909.14082029846304</v>
      </c>
      <c r="B1347" s="3">
        <f t="shared" ref="B1347:B1410" si="147">-A1347</f>
        <v>909.14082029846304</v>
      </c>
      <c r="C1347" s="1">
        <f t="shared" ref="C1347:C1410" si="148">LOG10(B1347)</f>
        <v>2.9586311579654878</v>
      </c>
      <c r="D1347">
        <f t="shared" ref="D1347:D1410" si="149">1-1/1.41</f>
        <v>0.29078014184397161</v>
      </c>
      <c r="E1347">
        <f t="shared" ref="E1347:E1410" si="150">1/D1347</f>
        <v>3.4390243902439028</v>
      </c>
      <c r="F1347" s="5">
        <f t="shared" ref="F1347:F1410" si="151">0.067+(0.45-0.067)/(1+(0.02*B1347)^1.41)^D1347</f>
        <v>0.18304879004265462</v>
      </c>
      <c r="G1347">
        <f t="shared" ref="G1347:G1410" si="152">(F1347-0.067)/(0.45-0.067)</f>
        <v>0.30299945180849769</v>
      </c>
      <c r="H1347">
        <f t="shared" ref="H1347:H1410" si="153">10.8*(G1347^0.5)*(1-(1-G1347^E1347)^D1347)^2</f>
        <v>1.3794677997338098E-4</v>
      </c>
    </row>
    <row r="1348" spans="1:8" x14ac:dyDescent="0.2">
      <c r="A1348" s="4">
        <v>-920.57640405019902</v>
      </c>
      <c r="B1348" s="3">
        <f t="shared" si="147"/>
        <v>920.57640405019902</v>
      </c>
      <c r="C1348" s="1">
        <f t="shared" si="148"/>
        <v>2.9640598389892783</v>
      </c>
      <c r="D1348">
        <f t="shared" si="149"/>
        <v>0.29078014184397161</v>
      </c>
      <c r="E1348">
        <f t="shared" si="150"/>
        <v>3.4390243902439028</v>
      </c>
      <c r="F1348" s="5">
        <f t="shared" si="151"/>
        <v>0.18246522269740742</v>
      </c>
      <c r="G1348">
        <f t="shared" si="152"/>
        <v>0.30147577727782615</v>
      </c>
      <c r="H1348">
        <f t="shared" si="153"/>
        <v>1.3288305539702329E-4</v>
      </c>
    </row>
    <row r="1349" spans="1:8" x14ac:dyDescent="0.2">
      <c r="A1349" s="4">
        <v>-932.15582973799496</v>
      </c>
      <c r="B1349" s="3">
        <f t="shared" si="147"/>
        <v>932.15582973799496</v>
      </c>
      <c r="C1349" s="1">
        <f t="shared" si="148"/>
        <v>2.9694885200130683</v>
      </c>
      <c r="D1349">
        <f t="shared" si="149"/>
        <v>0.29078014184397161</v>
      </c>
      <c r="E1349">
        <f t="shared" si="150"/>
        <v>3.4390243902439028</v>
      </c>
      <c r="F1349" s="5">
        <f t="shared" si="151"/>
        <v>0.18188442465004928</v>
      </c>
      <c r="G1349">
        <f t="shared" si="152"/>
        <v>0.2999593332899459</v>
      </c>
      <c r="H1349">
        <f t="shared" si="153"/>
        <v>1.2800429651897501E-4</v>
      </c>
    </row>
    <row r="1350" spans="1:8" x14ac:dyDescent="0.2">
      <c r="A1350" s="4">
        <v>-943.88090667067399</v>
      </c>
      <c r="B1350" s="3">
        <f t="shared" si="147"/>
        <v>943.88090667067399</v>
      </c>
      <c r="C1350" s="1">
        <f t="shared" si="148"/>
        <v>2.9749172010368587</v>
      </c>
      <c r="D1350">
        <f t="shared" si="149"/>
        <v>0.29078014184397161</v>
      </c>
      <c r="E1350">
        <f t="shared" si="150"/>
        <v>3.4390243902439028</v>
      </c>
      <c r="F1350" s="5">
        <f t="shared" si="151"/>
        <v>0.18130638641856286</v>
      </c>
      <c r="G1350">
        <f t="shared" si="152"/>
        <v>0.29845009508763148</v>
      </c>
      <c r="H1350">
        <f t="shared" si="153"/>
        <v>1.2330379558848085E-4</v>
      </c>
    </row>
    <row r="1351" spans="1:8" x14ac:dyDescent="0.2">
      <c r="A1351" s="4">
        <v>-955.75346691536004</v>
      </c>
      <c r="B1351" s="3">
        <f t="shared" si="147"/>
        <v>955.75346691536004</v>
      </c>
      <c r="C1351" s="1">
        <f t="shared" si="148"/>
        <v>2.9803458820606492</v>
      </c>
      <c r="D1351">
        <f t="shared" si="149"/>
        <v>0.29078014184397161</v>
      </c>
      <c r="E1351">
        <f t="shared" si="150"/>
        <v>3.4390243902439028</v>
      </c>
      <c r="F1351" s="5">
        <f t="shared" si="151"/>
        <v>0.18073109846950239</v>
      </c>
      <c r="G1351">
        <f t="shared" si="152"/>
        <v>0.29694803777937961</v>
      </c>
      <c r="H1351">
        <f t="shared" si="153"/>
        <v>1.1877508552759789E-4</v>
      </c>
    </row>
    <row r="1352" spans="1:8" x14ac:dyDescent="0.2">
      <c r="A1352" s="4">
        <v>-967.775365583748</v>
      </c>
      <c r="B1352" s="3">
        <f t="shared" si="147"/>
        <v>967.775365583748</v>
      </c>
      <c r="C1352" s="1">
        <f t="shared" si="148"/>
        <v>2.9857745630844397</v>
      </c>
      <c r="D1352">
        <f t="shared" si="149"/>
        <v>0.29078014184397161</v>
      </c>
      <c r="E1352">
        <f t="shared" si="150"/>
        <v>3.4390243902439028</v>
      </c>
      <c r="F1352" s="5">
        <f t="shared" si="151"/>
        <v>0.18015855122030222</v>
      </c>
      <c r="G1352">
        <f t="shared" si="152"/>
        <v>0.29545313634543657</v>
      </c>
      <c r="H1352">
        <f t="shared" si="153"/>
        <v>1.1441193143278146E-4</v>
      </c>
    </row>
    <row r="1353" spans="1:8" x14ac:dyDescent="0.2">
      <c r="A1353" s="4">
        <v>-979.948481121962</v>
      </c>
      <c r="B1353" s="3">
        <f t="shared" si="147"/>
        <v>979.948481121962</v>
      </c>
      <c r="C1353" s="1">
        <f t="shared" si="148"/>
        <v>2.9912032441082297</v>
      </c>
      <c r="D1353">
        <f t="shared" si="149"/>
        <v>0.29078014184397161</v>
      </c>
      <c r="E1353">
        <f t="shared" si="150"/>
        <v>3.4390243902439028</v>
      </c>
      <c r="F1353" s="5">
        <f t="shared" si="151"/>
        <v>0.17958873504153672</v>
      </c>
      <c r="G1353">
        <f t="shared" si="152"/>
        <v>0.29396536564369896</v>
      </c>
      <c r="H1353">
        <f t="shared" si="153"/>
        <v>1.1020832236942701E-4</v>
      </c>
    </row>
    <row r="1354" spans="1:8" x14ac:dyDescent="0.2">
      <c r="A1354" s="4">
        <v>-992.27471560407196</v>
      </c>
      <c r="B1354" s="3">
        <f t="shared" si="147"/>
        <v>992.27471560407196</v>
      </c>
      <c r="C1354" s="1">
        <f t="shared" si="148"/>
        <v>2.9966319251320201</v>
      </c>
      <c r="D1354">
        <f t="shared" si="149"/>
        <v>0.29078014184397161</v>
      </c>
      <c r="E1354">
        <f t="shared" si="150"/>
        <v>3.4390243902439028</v>
      </c>
      <c r="F1354" s="5">
        <f t="shared" si="151"/>
        <v>0.17902164025912881</v>
      </c>
      <c r="G1354">
        <f t="shared" si="152"/>
        <v>0.29248470041547991</v>
      </c>
      <c r="H1354">
        <f t="shared" si="153"/>
        <v>1.061584634494692E-4</v>
      </c>
    </row>
    <row r="1355" spans="1:8" x14ac:dyDescent="0.2">
      <c r="A1355" s="4">
        <v>-1004.75599502929</v>
      </c>
      <c r="B1355" s="3">
        <f t="shared" si="147"/>
        <v>1004.75599502929</v>
      </c>
      <c r="C1355" s="1">
        <f t="shared" si="148"/>
        <v>3.0020606061558088</v>
      </c>
      <c r="D1355">
        <f t="shared" si="149"/>
        <v>0.29078014184397161</v>
      </c>
      <c r="E1355">
        <f t="shared" si="150"/>
        <v>3.4390243902439028</v>
      </c>
      <c r="F1355" s="5">
        <f t="shared" si="151"/>
        <v>0.17845725715651195</v>
      </c>
      <c r="G1355">
        <f t="shared" si="152"/>
        <v>0.29101111529115392</v>
      </c>
      <c r="H1355">
        <f t="shared" si="153"/>
        <v>1.0225676818270515E-4</v>
      </c>
    </row>
    <row r="1356" spans="1:8" x14ac:dyDescent="0.2">
      <c r="A1356" s="4">
        <v>-1017.39426962293</v>
      </c>
      <c r="B1356" s="3">
        <f t="shared" si="147"/>
        <v>1017.39426962293</v>
      </c>
      <c r="C1356" s="1">
        <f t="shared" si="148"/>
        <v>3.0074892871796002</v>
      </c>
      <c r="D1356">
        <f t="shared" si="149"/>
        <v>0.29078014184397161</v>
      </c>
      <c r="E1356">
        <f t="shared" si="150"/>
        <v>3.4390243902439028</v>
      </c>
      <c r="F1356" s="5">
        <f t="shared" si="151"/>
        <v>0.17789557597674202</v>
      </c>
      <c r="G1356">
        <f t="shared" si="152"/>
        <v>0.28954458479567108</v>
      </c>
      <c r="H1356">
        <f t="shared" si="153"/>
        <v>9.8497851092755329E-5</v>
      </c>
    </row>
    <row r="1357" spans="1:8" x14ac:dyDescent="0.2">
      <c r="A1357" s="4">
        <v>-1030.1915141411</v>
      </c>
      <c r="B1357" s="3">
        <f t="shared" si="147"/>
        <v>1030.1915141411</v>
      </c>
      <c r="C1357" s="1">
        <f t="shared" si="148"/>
        <v>3.0129179682033906</v>
      </c>
      <c r="D1357">
        <f t="shared" si="149"/>
        <v>0.29078014184397161</v>
      </c>
      <c r="E1357">
        <f t="shared" si="150"/>
        <v>3.4390243902439028</v>
      </c>
      <c r="F1357" s="5">
        <f t="shared" si="151"/>
        <v>0.17733658692456539</v>
      </c>
      <c r="G1357">
        <f t="shared" si="152"/>
        <v>0.28808508335395661</v>
      </c>
      <c r="H1357">
        <f t="shared" si="153"/>
        <v>9.4876520588801211E-5</v>
      </c>
    </row>
    <row r="1358" spans="1:8" x14ac:dyDescent="0.2">
      <c r="A1358" s="4">
        <v>-1043.1497281792899</v>
      </c>
      <c r="B1358" s="3">
        <f t="shared" si="147"/>
        <v>1043.1497281792899</v>
      </c>
      <c r="C1358" s="1">
        <f t="shared" si="148"/>
        <v>3.0183466492271784</v>
      </c>
      <c r="D1358">
        <f t="shared" si="149"/>
        <v>0.29078014184397161</v>
      </c>
      <c r="E1358">
        <f t="shared" si="150"/>
        <v>3.4390243902439028</v>
      </c>
      <c r="F1358" s="5">
        <f t="shared" si="151"/>
        <v>0.17678028016843772</v>
      </c>
      <c r="G1358">
        <f t="shared" si="152"/>
        <v>0.28663258529618202</v>
      </c>
      <c r="H1358">
        <f t="shared" si="153"/>
        <v>9.1387772084511719E-5</v>
      </c>
    </row>
    <row r="1359" spans="1:8" x14ac:dyDescent="0.2">
      <c r="A1359" s="4">
        <v>-1056.2709364848199</v>
      </c>
      <c r="B1359" s="3">
        <f t="shared" si="147"/>
        <v>1056.2709364848199</v>
      </c>
      <c r="C1359" s="1">
        <f t="shared" si="148"/>
        <v>3.0237753302509693</v>
      </c>
      <c r="D1359">
        <f t="shared" si="149"/>
        <v>0.29078014184397161</v>
      </c>
      <c r="E1359">
        <f t="shared" si="150"/>
        <v>3.4390243902439028</v>
      </c>
      <c r="F1359" s="5">
        <f t="shared" si="151"/>
        <v>0.17622664584249864</v>
      </c>
      <c r="G1359">
        <f t="shared" si="152"/>
        <v>0.28518706486292072</v>
      </c>
      <c r="H1359">
        <f t="shared" si="153"/>
        <v>8.8026781355996926E-5</v>
      </c>
    </row>
    <row r="1360" spans="1:8" x14ac:dyDescent="0.2">
      <c r="A1360" s="4">
        <v>-1069.55718927318</v>
      </c>
      <c r="B1360" s="3">
        <f t="shared" si="147"/>
        <v>1069.55718927318</v>
      </c>
      <c r="C1360" s="1">
        <f t="shared" si="148"/>
        <v>3.029204011274762</v>
      </c>
      <c r="D1360">
        <f t="shared" si="149"/>
        <v>0.29078014184397161</v>
      </c>
      <c r="E1360">
        <f t="shared" si="150"/>
        <v>3.4390243902439028</v>
      </c>
      <c r="F1360" s="5">
        <f t="shared" si="151"/>
        <v>0.17567567404850321</v>
      </c>
      <c r="G1360">
        <f t="shared" si="152"/>
        <v>0.2837484962101911</v>
      </c>
      <c r="H1360">
        <f t="shared" si="153"/>
        <v>8.4788898130625293E-5</v>
      </c>
    </row>
    <row r="1361" spans="1:8" x14ac:dyDescent="0.2">
      <c r="A1361" s="4">
        <v>-1083.01056254838</v>
      </c>
      <c r="B1361" s="3">
        <f t="shared" si="147"/>
        <v>1083.01056254838</v>
      </c>
      <c r="C1361" s="1">
        <f t="shared" si="148"/>
        <v>3.0346326922985489</v>
      </c>
      <c r="D1361">
        <f t="shared" si="149"/>
        <v>0.29078014184397161</v>
      </c>
      <c r="E1361">
        <f t="shared" si="150"/>
        <v>3.4390243902439028</v>
      </c>
      <c r="F1361" s="5">
        <f t="shared" si="151"/>
        <v>0.17512735485770872</v>
      </c>
      <c r="G1361">
        <f t="shared" si="152"/>
        <v>0.28231685341438306</v>
      </c>
      <c r="H1361">
        <f t="shared" si="153"/>
        <v>8.1669639899052698E-5</v>
      </c>
    </row>
    <row r="1362" spans="1:8" x14ac:dyDescent="0.2">
      <c r="A1362" s="4">
        <v>-1096.6331584273901</v>
      </c>
      <c r="B1362" s="3">
        <f t="shared" si="147"/>
        <v>1096.6331584273901</v>
      </c>
      <c r="C1362" s="1">
        <f t="shared" si="148"/>
        <v>3.0400613733223398</v>
      </c>
      <c r="D1362">
        <f t="shared" si="149"/>
        <v>0.29078014184397161</v>
      </c>
      <c r="E1362">
        <f t="shared" si="150"/>
        <v>3.4390243902439028</v>
      </c>
      <c r="F1362" s="5">
        <f t="shared" si="151"/>
        <v>0.17458167831271565</v>
      </c>
      <c r="G1362">
        <f t="shared" si="152"/>
        <v>0.28089211047706436</v>
      </c>
      <c r="H1362">
        <f t="shared" si="153"/>
        <v>7.8664685942863888E-5</v>
      </c>
    </row>
    <row r="1363" spans="1:8" x14ac:dyDescent="0.2">
      <c r="A1363" s="4">
        <v>-1110.42710546853</v>
      </c>
      <c r="B1363" s="3">
        <f t="shared" si="147"/>
        <v>1110.42710546853</v>
      </c>
      <c r="C1363" s="1">
        <f t="shared" si="148"/>
        <v>3.0454900543461334</v>
      </c>
      <c r="D1363">
        <f t="shared" si="149"/>
        <v>0.29078014184397161</v>
      </c>
      <c r="E1363">
        <f t="shared" si="150"/>
        <v>3.4390243902439028</v>
      </c>
      <c r="F1363" s="5">
        <f t="shared" si="151"/>
        <v>0.174038634429272</v>
      </c>
      <c r="G1363">
        <f t="shared" si="152"/>
        <v>0.2794742413296919</v>
      </c>
      <c r="H1363">
        <f t="shared" si="153"/>
        <v>7.5769871570627504E-5</v>
      </c>
    </row>
    <row r="1364" spans="1:8" x14ac:dyDescent="0.2">
      <c r="A1364" s="4">
        <v>-1124.3945590040701</v>
      </c>
      <c r="B1364" s="3">
        <f t="shared" si="147"/>
        <v>1124.3945590040701</v>
      </c>
      <c r="C1364" s="1">
        <f t="shared" si="148"/>
        <v>3.050918735369923</v>
      </c>
      <c r="D1364">
        <f t="shared" si="149"/>
        <v>0.29078014184397161</v>
      </c>
      <c r="E1364">
        <f t="shared" si="150"/>
        <v>3.4390243902439028</v>
      </c>
      <c r="F1364" s="5">
        <f t="shared" si="151"/>
        <v>0.17349821319803299</v>
      </c>
      <c r="G1364">
        <f t="shared" si="152"/>
        <v>0.27806321983820625</v>
      </c>
      <c r="H1364">
        <f t="shared" si="153"/>
        <v>7.298118255525402E-5</v>
      </c>
    </row>
    <row r="1365" spans="1:8" x14ac:dyDescent="0.2">
      <c r="A1365" s="4">
        <v>-1138.5377014770499</v>
      </c>
      <c r="B1365" s="3">
        <f t="shared" si="147"/>
        <v>1138.5377014770499</v>
      </c>
      <c r="C1365" s="1">
        <f t="shared" si="148"/>
        <v>3.0563474163937117</v>
      </c>
      <c r="D1365">
        <f t="shared" si="149"/>
        <v>0.29078014184397161</v>
      </c>
      <c r="E1365">
        <f t="shared" si="150"/>
        <v>3.4390243902439028</v>
      </c>
      <c r="F1365" s="5">
        <f t="shared" si="151"/>
        <v>0.17296040458627848</v>
      </c>
      <c r="G1365">
        <f t="shared" si="152"/>
        <v>0.27665901980751562</v>
      </c>
      <c r="H1365">
        <f t="shared" si="153"/>
        <v>7.0294749765863369E-5</v>
      </c>
    </row>
    <row r="1366" spans="1:8" x14ac:dyDescent="0.2">
      <c r="A1366" s="4">
        <v>-1152.8587427822699</v>
      </c>
      <c r="B1366" s="3">
        <f t="shared" si="147"/>
        <v>1152.8587427822699</v>
      </c>
      <c r="C1366" s="1">
        <f t="shared" si="148"/>
        <v>3.0617760974175043</v>
      </c>
      <c r="D1366">
        <f t="shared" si="149"/>
        <v>0.29078014184397161</v>
      </c>
      <c r="E1366">
        <f t="shared" si="150"/>
        <v>3.4390243902439028</v>
      </c>
      <c r="F1366" s="5">
        <f t="shared" si="151"/>
        <v>0.17242519853959321</v>
      </c>
      <c r="G1366">
        <f t="shared" si="152"/>
        <v>0.27526161498588303</v>
      </c>
      <c r="H1366">
        <f t="shared" si="153"/>
        <v>6.7706843987559452E-5</v>
      </c>
    </row>
    <row r="1367" spans="1:8" x14ac:dyDescent="0.2">
      <c r="A1367" s="4">
        <v>-1167.35992061155</v>
      </c>
      <c r="B1367" s="3">
        <f t="shared" si="147"/>
        <v>1167.35992061155</v>
      </c>
      <c r="C1367" s="1">
        <f t="shared" si="148"/>
        <v>3.0672047784412939</v>
      </c>
      <c r="D1367">
        <f t="shared" si="149"/>
        <v>0.29078014184397161</v>
      </c>
      <c r="E1367">
        <f t="shared" si="150"/>
        <v>3.4390243902439028</v>
      </c>
      <c r="F1367" s="5">
        <f t="shared" si="151"/>
        <v>0.17189258498350857</v>
      </c>
      <c r="G1367">
        <f t="shared" si="152"/>
        <v>0.27387097906921293</v>
      </c>
      <c r="H1367">
        <f t="shared" si="153"/>
        <v>6.5213870922747183E-5</v>
      </c>
    </row>
    <row r="1368" spans="1:8" x14ac:dyDescent="0.2">
      <c r="A1368" s="4">
        <v>-1182.0435008034401</v>
      </c>
      <c r="B1368" s="3">
        <f t="shared" si="147"/>
        <v>1182.0435008034401</v>
      </c>
      <c r="C1368" s="1">
        <f t="shared" si="148"/>
        <v>3.0726334594650839</v>
      </c>
      <c r="D1368">
        <f t="shared" si="149"/>
        <v>0.29078014184397161</v>
      </c>
      <c r="E1368">
        <f t="shared" si="150"/>
        <v>3.4390243902439028</v>
      </c>
      <c r="F1368" s="5">
        <f t="shared" si="151"/>
        <v>0.17136255382510146</v>
      </c>
      <c r="G1368">
        <f t="shared" si="152"/>
        <v>0.27248708570522573</v>
      </c>
      <c r="H1368">
        <f t="shared" si="153"/>
        <v>6.2812366367764124E-5</v>
      </c>
    </row>
    <row r="1369" spans="1:8" x14ac:dyDescent="0.2">
      <c r="A1369" s="4">
        <v>-1196.91177769722</v>
      </c>
      <c r="B1369" s="3">
        <f t="shared" si="147"/>
        <v>1196.91177769722</v>
      </c>
      <c r="C1369" s="1">
        <f t="shared" si="148"/>
        <v>3.0780621404888753</v>
      </c>
      <c r="D1369">
        <f t="shared" si="149"/>
        <v>0.29078014184397161</v>
      </c>
      <c r="E1369">
        <f t="shared" si="150"/>
        <v>3.4390243902439028</v>
      </c>
      <c r="F1369" s="5">
        <f t="shared" si="151"/>
        <v>0.1708350949545602</v>
      </c>
      <c r="G1369">
        <f t="shared" si="152"/>
        <v>0.27110990849754618</v>
      </c>
      <c r="H1369">
        <f t="shared" si="153"/>
        <v>6.0498991558918227E-5</v>
      </c>
    </row>
    <row r="1370" spans="1:8" x14ac:dyDescent="0.2">
      <c r="A1370" s="4">
        <v>-1211.9670744913899</v>
      </c>
      <c r="B1370" s="3">
        <f t="shared" si="147"/>
        <v>1211.9670744913899</v>
      </c>
      <c r="C1370" s="1">
        <f t="shared" si="148"/>
        <v>3.0834908215126626</v>
      </c>
      <c r="D1370">
        <f t="shared" si="149"/>
        <v>0.29078014184397161</v>
      </c>
      <c r="E1370">
        <f t="shared" si="150"/>
        <v>3.4390243902439028</v>
      </c>
      <c r="F1370" s="5">
        <f t="shared" si="151"/>
        <v>0.17031019824671098</v>
      </c>
      <c r="G1370">
        <f t="shared" si="152"/>
        <v>0.26973942100968923</v>
      </c>
      <c r="H1370">
        <f t="shared" si="153"/>
        <v>5.8270528682054904E-5</v>
      </c>
    </row>
    <row r="1371" spans="1:8" x14ac:dyDescent="0.2">
      <c r="A1371" s="4">
        <v>-1227.2117436067299</v>
      </c>
      <c r="B1371" s="3">
        <f t="shared" si="147"/>
        <v>1227.2117436067299</v>
      </c>
      <c r="C1371" s="1">
        <f t="shared" si="148"/>
        <v>3.0889195025364553</v>
      </c>
      <c r="D1371">
        <f t="shared" si="149"/>
        <v>0.29078014184397161</v>
      </c>
      <c r="E1371">
        <f t="shared" si="150"/>
        <v>3.4390243902439028</v>
      </c>
      <c r="F1371" s="5">
        <f t="shared" si="151"/>
        <v>0.16978785356250661</v>
      </c>
      <c r="G1371">
        <f t="shared" si="152"/>
        <v>0.26837559676894673</v>
      </c>
      <c r="H1371">
        <f t="shared" si="153"/>
        <v>5.6123876540166877E-5</v>
      </c>
    </row>
    <row r="1372" spans="1:8" x14ac:dyDescent="0.2">
      <c r="A1372" s="4">
        <v>-1242.6481670537801</v>
      </c>
      <c r="B1372" s="3">
        <f t="shared" si="147"/>
        <v>1242.6481670537801</v>
      </c>
      <c r="C1372" s="1">
        <f t="shared" si="148"/>
        <v>3.0943481835602444</v>
      </c>
      <c r="D1372">
        <f t="shared" si="149"/>
        <v>0.29078014184397161</v>
      </c>
      <c r="E1372">
        <f t="shared" si="150"/>
        <v>3.4390243902439028</v>
      </c>
      <c r="F1372" s="5">
        <f t="shared" si="151"/>
        <v>0.16926805075048434</v>
      </c>
      <c r="G1372">
        <f t="shared" si="152"/>
        <v>0.2670184092701941</v>
      </c>
      <c r="H1372">
        <f t="shared" si="153"/>
        <v>5.4056046373544469E-5</v>
      </c>
    </row>
    <row r="1373" spans="1:8" x14ac:dyDescent="0.2">
      <c r="A1373" s="4">
        <v>-1258.2787568051201</v>
      </c>
      <c r="B1373" s="3">
        <f t="shared" si="147"/>
        <v>1258.2787568051201</v>
      </c>
      <c r="C1373" s="1">
        <f t="shared" si="148"/>
        <v>3.0997768645840336</v>
      </c>
      <c r="D1373">
        <f t="shared" si="149"/>
        <v>0.29078014184397161</v>
      </c>
      <c r="E1373">
        <f t="shared" si="150"/>
        <v>3.4390243902439028</v>
      </c>
      <c r="F1373" s="5">
        <f t="shared" si="151"/>
        <v>0.16875077964818253</v>
      </c>
      <c r="G1373">
        <f t="shared" si="152"/>
        <v>0.26566783197958882</v>
      </c>
      <c r="H1373">
        <f t="shared" si="153"/>
        <v>5.2064157827263853E-5</v>
      </c>
    </row>
    <row r="1374" spans="1:8" x14ac:dyDescent="0.2">
      <c r="A1374" s="4">
        <v>-1274.1059551722101</v>
      </c>
      <c r="B1374" s="3">
        <f t="shared" si="147"/>
        <v>1274.1059551722101</v>
      </c>
      <c r="C1374" s="1">
        <f t="shared" si="148"/>
        <v>3.1052055456078267</v>
      </c>
      <c r="D1374">
        <f t="shared" si="149"/>
        <v>0.29078014184397161</v>
      </c>
      <c r="E1374">
        <f t="shared" si="150"/>
        <v>3.4390243902439028</v>
      </c>
      <c r="F1374" s="5">
        <f t="shared" si="151"/>
        <v>0.16823603008352717</v>
      </c>
      <c r="G1374">
        <f t="shared" si="152"/>
        <v>0.26432383833819101</v>
      </c>
      <c r="H1374">
        <f t="shared" si="153"/>
        <v>5.0145435060985117E-5</v>
      </c>
    </row>
    <row r="1375" spans="1:8" x14ac:dyDescent="0.2">
      <c r="A1375" s="4">
        <v>-1290.1322351869701</v>
      </c>
      <c r="B1375" s="3">
        <f t="shared" si="147"/>
        <v>1290.1322351869701</v>
      </c>
      <c r="C1375" s="1">
        <f t="shared" si="148"/>
        <v>3.1106342266316149</v>
      </c>
      <c r="D1375">
        <f t="shared" si="149"/>
        <v>0.29078014184397161</v>
      </c>
      <c r="E1375">
        <f t="shared" si="150"/>
        <v>3.4390243902439028</v>
      </c>
      <c r="F1375" s="5">
        <f t="shared" si="151"/>
        <v>0.16772379187618477</v>
      </c>
      <c r="G1375">
        <f t="shared" si="152"/>
        <v>0.26298640176549548</v>
      </c>
      <c r="H1375">
        <f t="shared" si="153"/>
        <v>4.8297202996098618E-5</v>
      </c>
    </row>
    <row r="1376" spans="1:8" x14ac:dyDescent="0.2">
      <c r="A1376" s="4">
        <v>-1306.36010098828</v>
      </c>
      <c r="B1376" s="3">
        <f t="shared" si="147"/>
        <v>1306.36010098828</v>
      </c>
      <c r="C1376" s="1">
        <f t="shared" si="148"/>
        <v>3.1160629076554058</v>
      </c>
      <c r="D1376">
        <f t="shared" si="149"/>
        <v>0.29078014184397161</v>
      </c>
      <c r="E1376">
        <f t="shared" si="150"/>
        <v>3.4390243902439028</v>
      </c>
      <c r="F1376" s="5">
        <f t="shared" si="151"/>
        <v>0.1672140548388783</v>
      </c>
      <c r="G1376">
        <f t="shared" si="152"/>
        <v>0.26165549566286761</v>
      </c>
      <c r="H1376">
        <f t="shared" si="153"/>
        <v>4.6516883695555953E-5</v>
      </c>
    </row>
    <row r="1377" spans="1:8" x14ac:dyDescent="0.2">
      <c r="A1377" s="4">
        <v>-1322.79208821318</v>
      </c>
      <c r="B1377" s="3">
        <f t="shared" si="147"/>
        <v>1322.79208821318</v>
      </c>
      <c r="C1377" s="1">
        <f t="shared" si="148"/>
        <v>3.1214915886791967</v>
      </c>
      <c r="D1377">
        <f t="shared" si="149"/>
        <v>0.29078014184397161</v>
      </c>
      <c r="E1377">
        <f t="shared" si="150"/>
        <v>3.4390243902439028</v>
      </c>
      <c r="F1377" s="5">
        <f t="shared" si="151"/>
        <v>0.1667068087786755</v>
      </c>
      <c r="G1377">
        <f t="shared" si="152"/>
        <v>0.2603310934169073</v>
      </c>
      <c r="H1377">
        <f t="shared" si="153"/>
        <v>4.480199287173457E-5</v>
      </c>
    </row>
    <row r="1378" spans="1:8" x14ac:dyDescent="0.2">
      <c r="A1378" s="4">
        <v>-1339.4307643930999</v>
      </c>
      <c r="B1378" s="3">
        <f t="shared" si="147"/>
        <v>1339.4307643930999</v>
      </c>
      <c r="C1378" s="1">
        <f t="shared" si="148"/>
        <v>3.1269202697029859</v>
      </c>
      <c r="D1378">
        <f t="shared" si="149"/>
        <v>0.29078014184397161</v>
      </c>
      <c r="E1378">
        <f t="shared" si="150"/>
        <v>3.4390243902439028</v>
      </c>
      <c r="F1378" s="5">
        <f t="shared" si="151"/>
        <v>0.16620204349824264</v>
      </c>
      <c r="G1378">
        <f t="shared" si="152"/>
        <v>0.25901316840272226</v>
      </c>
      <c r="H1378">
        <f t="shared" si="153"/>
        <v>4.3150136517989362E-5</v>
      </c>
    </row>
    <row r="1379" spans="1:8" x14ac:dyDescent="0.2">
      <c r="A1379" s="4">
        <v>-1356.27872935506</v>
      </c>
      <c r="B1379" s="3">
        <f t="shared" si="147"/>
        <v>1356.27872935506</v>
      </c>
      <c r="C1379" s="1">
        <f t="shared" si="148"/>
        <v>3.1323489507267785</v>
      </c>
      <c r="D1379">
        <f t="shared" si="149"/>
        <v>0.29078014184397161</v>
      </c>
      <c r="E1379">
        <f t="shared" si="150"/>
        <v>3.4390243902439028</v>
      </c>
      <c r="F1379" s="5">
        <f t="shared" si="151"/>
        <v>0.16569974879706689</v>
      </c>
      <c r="G1379">
        <f t="shared" si="152"/>
        <v>0.25770169398711978</v>
      </c>
      <c r="H1379">
        <f t="shared" si="153"/>
        <v>4.1559007659547258E-5</v>
      </c>
    </row>
    <row r="1380" spans="1:8" x14ac:dyDescent="0.2">
      <c r="A1380" s="4">
        <v>-1373.33861562784</v>
      </c>
      <c r="B1380" s="3">
        <f t="shared" si="147"/>
        <v>1373.33861562784</v>
      </c>
      <c r="C1380" s="1">
        <f t="shared" si="148"/>
        <v>3.1377776317505672</v>
      </c>
      <c r="D1380">
        <f t="shared" si="149"/>
        <v>0.29078014184397161</v>
      </c>
      <c r="E1380">
        <f t="shared" si="150"/>
        <v>3.4390243902439028</v>
      </c>
      <c r="F1380" s="5">
        <f t="shared" si="151"/>
        <v>0.16519991447265098</v>
      </c>
      <c r="G1380">
        <f t="shared" si="152"/>
        <v>0.25639664353172575</v>
      </c>
      <c r="H1380">
        <f t="shared" si="153"/>
        <v>4.0026383219657165E-5</v>
      </c>
    </row>
    <row r="1381" spans="1:8" x14ac:dyDescent="0.2">
      <c r="A1381" s="4">
        <v>-1390.6130888534001</v>
      </c>
      <c r="B1381" s="3">
        <f t="shared" si="147"/>
        <v>1390.6130888534001</v>
      </c>
      <c r="C1381" s="1">
        <f t="shared" si="148"/>
        <v>3.143206312774359</v>
      </c>
      <c r="D1381">
        <f t="shared" si="149"/>
        <v>0.29078014184397161</v>
      </c>
      <c r="E1381">
        <f t="shared" si="150"/>
        <v>3.4390243902439028</v>
      </c>
      <c r="F1381" s="5">
        <f t="shared" si="151"/>
        <v>0.16470253032167309</v>
      </c>
      <c r="G1381">
        <f t="shared" si="152"/>
        <v>0.25509799039601327</v>
      </c>
      <c r="H1381">
        <f t="shared" si="153"/>
        <v>3.8550120996970942E-5</v>
      </c>
    </row>
    <row r="1382" spans="1:8" x14ac:dyDescent="0.2">
      <c r="A1382" s="4">
        <v>-1408.10484820331</v>
      </c>
      <c r="B1382" s="3">
        <f t="shared" si="147"/>
        <v>1408.10484820331</v>
      </c>
      <c r="C1382" s="1">
        <f t="shared" si="148"/>
        <v>3.1486349937981486</v>
      </c>
      <c r="D1382">
        <f t="shared" si="149"/>
        <v>0.29078014184397161</v>
      </c>
      <c r="E1382">
        <f t="shared" si="150"/>
        <v>3.4390243902439028</v>
      </c>
      <c r="F1382" s="5">
        <f t="shared" si="151"/>
        <v>0.16420758614112299</v>
      </c>
      <c r="G1382">
        <f t="shared" si="152"/>
        <v>0.25380570794026891</v>
      </c>
      <c r="H1382">
        <f t="shared" si="153"/>
        <v>3.7128156750292577E-5</v>
      </c>
    </row>
    <row r="1383" spans="1:8" x14ac:dyDescent="0.2">
      <c r="A1383" s="4">
        <v>-1425.81662680057</v>
      </c>
      <c r="B1383" s="3">
        <f t="shared" si="147"/>
        <v>1425.81662680057</v>
      </c>
      <c r="C1383" s="1">
        <f t="shared" si="148"/>
        <v>3.1540636748219399</v>
      </c>
      <c r="D1383">
        <f t="shared" si="149"/>
        <v>0.29078014184397161</v>
      </c>
      <c r="E1383">
        <f t="shared" si="150"/>
        <v>3.4390243902439028</v>
      </c>
      <c r="F1383" s="5">
        <f t="shared" si="151"/>
        <v>0.16371507172940439</v>
      </c>
      <c r="G1383">
        <f t="shared" si="152"/>
        <v>0.25251976952847099</v>
      </c>
      <c r="H1383">
        <f t="shared" si="153"/>
        <v>3.575850138698936E-5</v>
      </c>
    </row>
    <row r="1384" spans="1:8" x14ac:dyDescent="0.2">
      <c r="A1384" s="4">
        <v>-1443.75119214661</v>
      </c>
      <c r="B1384" s="3">
        <f t="shared" si="147"/>
        <v>1443.75119214661</v>
      </c>
      <c r="C1384" s="1">
        <f t="shared" si="148"/>
        <v>3.15949235584573</v>
      </c>
      <c r="D1384">
        <f t="shared" si="149"/>
        <v>0.29078014184397161</v>
      </c>
      <c r="E1384">
        <f t="shared" si="150"/>
        <v>3.4390243902439028</v>
      </c>
      <c r="F1384" s="5">
        <f t="shared" si="151"/>
        <v>0.16322497688741272</v>
      </c>
      <c r="G1384">
        <f t="shared" si="152"/>
        <v>0.25124014853110371</v>
      </c>
      <c r="H1384">
        <f t="shared" si="153"/>
        <v>3.4439238251426041E-5</v>
      </c>
    </row>
    <row r="1385" spans="1:8" x14ac:dyDescent="0.2">
      <c r="A1385" s="4">
        <v>-1461.91134655376</v>
      </c>
      <c r="B1385" s="3">
        <f t="shared" si="147"/>
        <v>1461.91134655376</v>
      </c>
      <c r="C1385" s="1">
        <f t="shared" si="148"/>
        <v>3.1649210368695209</v>
      </c>
      <c r="D1385">
        <f t="shared" si="149"/>
        <v>0.29078014184397161</v>
      </c>
      <c r="E1385">
        <f t="shared" si="150"/>
        <v>3.4390243902439028</v>
      </c>
      <c r="F1385" s="5">
        <f t="shared" si="151"/>
        <v>0.16273729141958304</v>
      </c>
      <c r="G1385">
        <f t="shared" si="152"/>
        <v>0.24996681832789305</v>
      </c>
      <c r="H1385">
        <f t="shared" si="153"/>
        <v>3.316852050993968E-5</v>
      </c>
    </row>
    <row r="1386" spans="1:8" x14ac:dyDescent="0.2">
      <c r="A1386" s="4">
        <v>-1480.29992758308</v>
      </c>
      <c r="B1386" s="3">
        <f t="shared" si="147"/>
        <v>1480.29992758308</v>
      </c>
      <c r="C1386" s="1">
        <f t="shared" si="148"/>
        <v>3.1703497178933087</v>
      </c>
      <c r="D1386">
        <f t="shared" si="149"/>
        <v>0.29078014184397161</v>
      </c>
      <c r="E1386">
        <f t="shared" si="150"/>
        <v>3.4390243902439028</v>
      </c>
      <c r="F1386" s="5">
        <f t="shared" si="151"/>
        <v>0.16225200513491217</v>
      </c>
      <c r="G1386">
        <f t="shared" si="152"/>
        <v>0.24869975231047561</v>
      </c>
      <c r="H1386">
        <f t="shared" si="153"/>
        <v>3.1944568629020814E-5</v>
      </c>
    </row>
    <row r="1387" spans="1:8" x14ac:dyDescent="0.2">
      <c r="A1387" s="4">
        <v>-1498.9198084877901</v>
      </c>
      <c r="B1387" s="3">
        <f t="shared" si="147"/>
        <v>1498.9198084877901</v>
      </c>
      <c r="C1387" s="1">
        <f t="shared" si="148"/>
        <v>3.1757783989170996</v>
      </c>
      <c r="D1387">
        <f t="shared" si="149"/>
        <v>0.29078014184397161</v>
      </c>
      <c r="E1387">
        <f t="shared" si="150"/>
        <v>3.4390243902439028</v>
      </c>
      <c r="F1387" s="5">
        <f t="shared" si="151"/>
        <v>0.16176910784795259</v>
      </c>
      <c r="G1387">
        <f t="shared" si="152"/>
        <v>0.24743892388499369</v>
      </c>
      <c r="H1387">
        <f t="shared" si="153"/>
        <v>3.07656679433856E-5</v>
      </c>
    </row>
    <row r="1388" spans="1:8" x14ac:dyDescent="0.2">
      <c r="A1388" s="4">
        <v>-1517.77389866215</v>
      </c>
      <c r="B1388" s="3">
        <f t="shared" si="147"/>
        <v>1517.77389866215</v>
      </c>
      <c r="C1388" s="1">
        <f t="shared" si="148"/>
        <v>3.18120707994089</v>
      </c>
      <c r="D1388">
        <f t="shared" si="149"/>
        <v>0.29078014184397161</v>
      </c>
      <c r="E1388">
        <f t="shared" si="150"/>
        <v>3.4390243902439028</v>
      </c>
      <c r="F1388" s="5">
        <f t="shared" si="151"/>
        <v>0.16128858937978313</v>
      </c>
      <c r="G1388">
        <f t="shared" si="152"/>
        <v>0.24618430647462958</v>
      </c>
      <c r="H1388">
        <f t="shared" si="153"/>
        <v>2.9630166310850727E-5</v>
      </c>
    </row>
    <row r="1389" spans="1:8" x14ac:dyDescent="0.2">
      <c r="A1389" s="4">
        <v>-1536.86514409611</v>
      </c>
      <c r="B1389" s="3">
        <f t="shared" si="147"/>
        <v>1536.86514409611</v>
      </c>
      <c r="C1389" s="1">
        <f t="shared" si="148"/>
        <v>3.1866357609646805</v>
      </c>
      <c r="D1389">
        <f t="shared" si="149"/>
        <v>0.29078014184397161</v>
      </c>
      <c r="E1389">
        <f t="shared" si="150"/>
        <v>3.4390243902439028</v>
      </c>
      <c r="F1389" s="5">
        <f t="shared" si="151"/>
        <v>0.16081043955895144</v>
      </c>
      <c r="G1389">
        <f t="shared" si="152"/>
        <v>0.24493587352206642</v>
      </c>
      <c r="H1389">
        <f t="shared" si="153"/>
        <v>2.8536471850951177E-5</v>
      </c>
    </row>
    <row r="1390" spans="1:8" x14ac:dyDescent="0.2">
      <c r="A1390" s="4">
        <v>-1556.1965278356099</v>
      </c>
      <c r="B1390" s="3">
        <f t="shared" si="147"/>
        <v>1556.1965278356099</v>
      </c>
      <c r="C1390" s="1">
        <f t="shared" si="148"/>
        <v>3.1920644419884701</v>
      </c>
      <c r="D1390">
        <f t="shared" si="149"/>
        <v>0.29078014184397161</v>
      </c>
      <c r="E1390">
        <f t="shared" si="150"/>
        <v>3.4390243902439028</v>
      </c>
      <c r="F1390" s="5">
        <f t="shared" si="151"/>
        <v>0.16033464822239268</v>
      </c>
      <c r="G1390">
        <f t="shared" si="152"/>
        <v>0.24369359849188688</v>
      </c>
      <c r="H1390">
        <f t="shared" si="153"/>
        <v>2.7483050764351098E-5</v>
      </c>
    </row>
    <row r="1391" spans="1:8" x14ac:dyDescent="0.2">
      <c r="A1391" s="4">
        <v>-1575.7710704486999</v>
      </c>
      <c r="B1391" s="3">
        <f t="shared" si="147"/>
        <v>1575.7710704486999</v>
      </c>
      <c r="C1391" s="1">
        <f t="shared" si="148"/>
        <v>3.1974931230122623</v>
      </c>
      <c r="D1391">
        <f t="shared" si="149"/>
        <v>0.29078014184397161</v>
      </c>
      <c r="E1391">
        <f t="shared" si="150"/>
        <v>3.4390243902439028</v>
      </c>
      <c r="F1391" s="5">
        <f t="shared" si="151"/>
        <v>0.15986120521632374</v>
      </c>
      <c r="G1391">
        <f t="shared" si="152"/>
        <v>0.24245745487290793</v>
      </c>
      <c r="H1391">
        <f t="shared" si="153"/>
        <v>2.6468425230239693E-5</v>
      </c>
    </row>
    <row r="1392" spans="1:8" x14ac:dyDescent="0.2">
      <c r="A1392" s="4">
        <v>-1595.59183049747</v>
      </c>
      <c r="B1392" s="3">
        <f t="shared" si="147"/>
        <v>1595.59183049747</v>
      </c>
      <c r="C1392" s="1">
        <f t="shared" si="148"/>
        <v>3.2029218040360523</v>
      </c>
      <c r="D1392">
        <f t="shared" si="149"/>
        <v>0.29078014184397161</v>
      </c>
      <c r="E1392">
        <f t="shared" si="150"/>
        <v>3.4390243902439028</v>
      </c>
      <c r="F1392" s="5">
        <f t="shared" si="151"/>
        <v>0.1593901003971139</v>
      </c>
      <c r="G1392">
        <f t="shared" si="152"/>
        <v>0.24122741618045404</v>
      </c>
      <c r="H1392">
        <f t="shared" si="153"/>
        <v>2.5491171378947502E-5</v>
      </c>
    </row>
    <row r="1393" spans="1:8" x14ac:dyDescent="0.2">
      <c r="A1393" s="4">
        <v>-1615.66190501601</v>
      </c>
      <c r="B1393" s="3">
        <f t="shared" si="147"/>
        <v>1615.66190501601</v>
      </c>
      <c r="C1393" s="1">
        <f t="shared" si="148"/>
        <v>3.2083504850598419</v>
      </c>
      <c r="D1393">
        <f t="shared" si="149"/>
        <v>0.29078014184397161</v>
      </c>
      <c r="E1393">
        <f t="shared" si="150"/>
        <v>3.4390243902439028</v>
      </c>
      <c r="F1393" s="5">
        <f t="shared" si="151"/>
        <v>0.15892132363213068</v>
      </c>
      <c r="G1393">
        <f t="shared" si="152"/>
        <v>0.24000345595856573</v>
      </c>
      <c r="H1393">
        <f t="shared" si="153"/>
        <v>2.4549917337171378E-5</v>
      </c>
    </row>
    <row r="1394" spans="1:8" x14ac:dyDescent="0.2">
      <c r="A1394" s="4">
        <v>-1635.9844299942999</v>
      </c>
      <c r="B1394" s="3">
        <f t="shared" si="147"/>
        <v>1635.9844299942999</v>
      </c>
      <c r="C1394" s="1">
        <f t="shared" si="148"/>
        <v>3.2137791660836319</v>
      </c>
      <c r="D1394">
        <f t="shared" si="149"/>
        <v>0.29078014184397161</v>
      </c>
      <c r="E1394">
        <f t="shared" si="150"/>
        <v>3.4390243902439028</v>
      </c>
      <c r="F1394" s="5">
        <f t="shared" si="151"/>
        <v>0.15845486480056406</v>
      </c>
      <c r="G1394">
        <f t="shared" si="152"/>
        <v>0.23878554778215158</v>
      </c>
      <c r="H1394">
        <f t="shared" si="153"/>
        <v>2.3643341343210832E-5</v>
      </c>
    </row>
    <row r="1395" spans="1:8" x14ac:dyDescent="0.2">
      <c r="A1395" s="4">
        <v>-1656.56258086822</v>
      </c>
      <c r="B1395" s="3">
        <f t="shared" si="147"/>
        <v>1656.56258086822</v>
      </c>
      <c r="C1395" s="1">
        <f t="shared" si="148"/>
        <v>3.2192078471074237</v>
      </c>
      <c r="D1395">
        <f t="shared" si="149"/>
        <v>0.29078014184397161</v>
      </c>
      <c r="E1395">
        <f t="shared" si="150"/>
        <v>3.4390243902439028</v>
      </c>
      <c r="F1395" s="5">
        <f t="shared" si="151"/>
        <v>0.15799071379422761</v>
      </c>
      <c r="G1395">
        <f t="shared" si="152"/>
        <v>0.23757366525907989</v>
      </c>
      <c r="H1395">
        <f t="shared" si="153"/>
        <v>2.2770169929799135E-5</v>
      </c>
    </row>
    <row r="1396" spans="1:8" x14ac:dyDescent="0.2">
      <c r="A1396" s="4">
        <v>-1677.3995730157001</v>
      </c>
      <c r="B1396" s="3">
        <f t="shared" si="147"/>
        <v>1677.3995730157001</v>
      </c>
      <c r="C1396" s="1">
        <f t="shared" si="148"/>
        <v>3.2246365281312146</v>
      </c>
      <c r="D1396">
        <f t="shared" si="149"/>
        <v>0.29078014184397161</v>
      </c>
      <c r="E1396">
        <f t="shared" si="150"/>
        <v>3.4390243902439028</v>
      </c>
      <c r="F1396" s="5">
        <f t="shared" si="151"/>
        <v>0.15752886051833825</v>
      </c>
      <c r="G1396">
        <f t="shared" si="152"/>
        <v>0.23636778203221476</v>
      </c>
      <c r="H1396">
        <f t="shared" si="153"/>
        <v>2.1929176172090133E-5</v>
      </c>
    </row>
    <row r="1397" spans="1:8" x14ac:dyDescent="0.2">
      <c r="A1397" s="4">
        <v>-1698.49866225915</v>
      </c>
      <c r="B1397" s="3">
        <f t="shared" si="147"/>
        <v>1698.49866225915</v>
      </c>
      <c r="C1397" s="1">
        <f t="shared" si="148"/>
        <v>3.2300652091550028</v>
      </c>
      <c r="D1397">
        <f t="shared" si="149"/>
        <v>0.29078014184397161</v>
      </c>
      <c r="E1397">
        <f t="shared" si="150"/>
        <v>3.4390243902439028</v>
      </c>
      <c r="F1397" s="5">
        <f t="shared" si="151"/>
        <v>0.15706929489227323</v>
      </c>
      <c r="G1397">
        <f t="shared" si="152"/>
        <v>0.23516787178139223</v>
      </c>
      <c r="H1397">
        <f t="shared" si="153"/>
        <v>2.1119177998559074E-5</v>
      </c>
    </row>
    <row r="1398" spans="1:8" x14ac:dyDescent="0.2">
      <c r="A1398" s="4">
        <v>-1719.86314537421</v>
      </c>
      <c r="B1398" s="3">
        <f t="shared" si="147"/>
        <v>1719.86314537421</v>
      </c>
      <c r="C1398" s="1">
        <f t="shared" si="148"/>
        <v>3.2354938901787937</v>
      </c>
      <c r="D1398">
        <f t="shared" si="149"/>
        <v>0.29078014184397161</v>
      </c>
      <c r="E1398">
        <f t="shared" si="150"/>
        <v>3.4390243902439028</v>
      </c>
      <c r="F1398" s="5">
        <f t="shared" si="151"/>
        <v>0.15661200685030646</v>
      </c>
      <c r="G1398">
        <f t="shared" si="152"/>
        <v>0.23397390822534322</v>
      </c>
      <c r="H1398">
        <f t="shared" si="153"/>
        <v>2.0339036562541419E-5</v>
      </c>
    </row>
    <row r="1399" spans="1:8" x14ac:dyDescent="0.2">
      <c r="A1399" s="4">
        <v>-1741.49636060482</v>
      </c>
      <c r="B1399" s="3">
        <f t="shared" si="147"/>
        <v>1741.49636060482</v>
      </c>
      <c r="C1399" s="1">
        <f t="shared" si="148"/>
        <v>3.2409225712025838</v>
      </c>
      <c r="D1399">
        <f t="shared" si="149"/>
        <v>0.29078014184397161</v>
      </c>
      <c r="E1399">
        <f t="shared" si="150"/>
        <v>3.4390243902439028</v>
      </c>
      <c r="F1399" s="5">
        <f t="shared" si="151"/>
        <v>0.15615698634232544</v>
      </c>
      <c r="G1399">
        <f t="shared" si="152"/>
        <v>0.23278586512356511</v>
      </c>
      <c r="H1399">
        <f t="shared" si="153"/>
        <v>1.9587654672323548E-5</v>
      </c>
    </row>
    <row r="1400" spans="1:8" x14ac:dyDescent="0.2">
      <c r="A1400" s="4">
        <v>-1763.40168818488</v>
      </c>
      <c r="B1400" s="3">
        <f t="shared" si="147"/>
        <v>1763.40168818488</v>
      </c>
      <c r="C1400" s="1">
        <f t="shared" si="148"/>
        <v>3.2463512522263747</v>
      </c>
      <c r="D1400">
        <f t="shared" si="149"/>
        <v>0.29078014184397161</v>
      </c>
      <c r="E1400">
        <f t="shared" si="150"/>
        <v>3.4390243902439028</v>
      </c>
      <c r="F1400" s="5">
        <f t="shared" si="151"/>
        <v>0.15570422333452594</v>
      </c>
      <c r="G1400">
        <f t="shared" si="152"/>
        <v>0.23160371627813559</v>
      </c>
      <c r="H1400">
        <f t="shared" si="153"/>
        <v>1.8863975277634221E-5</v>
      </c>
    </row>
    <row r="1401" spans="1:8" x14ac:dyDescent="0.2">
      <c r="A1401" s="4">
        <v>-1785.58255086639</v>
      </c>
      <c r="B1401" s="3">
        <f t="shared" si="147"/>
        <v>1785.58255086639</v>
      </c>
      <c r="C1401" s="1">
        <f t="shared" si="148"/>
        <v>3.251779933250166</v>
      </c>
      <c r="D1401">
        <f t="shared" si="149"/>
        <v>0.29078014184397161</v>
      </c>
      <c r="E1401">
        <f t="shared" si="150"/>
        <v>3.4390243902439028</v>
      </c>
      <c r="F1401" s="5">
        <f t="shared" si="151"/>
        <v>0.15525370781008818</v>
      </c>
      <c r="G1401">
        <f t="shared" si="152"/>
        <v>0.23042743553547826</v>
      </c>
      <c r="H1401">
        <f t="shared" si="153"/>
        <v>1.8166980010647122E-5</v>
      </c>
    </row>
    <row r="1402" spans="1:8" x14ac:dyDescent="0.2">
      <c r="A1402" s="4">
        <v>-1808.0424144542601</v>
      </c>
      <c r="B1402" s="3">
        <f t="shared" si="147"/>
        <v>1808.0424144542601</v>
      </c>
      <c r="C1402" s="1">
        <f t="shared" si="148"/>
        <v>3.2572086142739556</v>
      </c>
      <c r="D1402">
        <f t="shared" si="149"/>
        <v>0.29078014184397161</v>
      </c>
      <c r="E1402">
        <f t="shared" si="150"/>
        <v>3.4390243902439028</v>
      </c>
      <c r="F1402" s="5">
        <f t="shared" si="151"/>
        <v>0.15480542976983369</v>
      </c>
      <c r="G1402">
        <f t="shared" si="152"/>
        <v>0.22925699678807751</v>
      </c>
      <c r="H1402">
        <f t="shared" si="153"/>
        <v>1.7495687779438909E-5</v>
      </c>
    </row>
    <row r="1403" spans="1:8" x14ac:dyDescent="0.2">
      <c r="A1403" s="4">
        <v>-1830.7847883478801</v>
      </c>
      <c r="B1403" s="3">
        <f t="shared" si="147"/>
        <v>1830.7847883478801</v>
      </c>
      <c r="C1403" s="1">
        <f t="shared" si="148"/>
        <v>3.2626372952977452</v>
      </c>
      <c r="D1403">
        <f t="shared" si="149"/>
        <v>0.29078014184397161</v>
      </c>
      <c r="E1403">
        <f t="shared" si="150"/>
        <v>3.4390243902439028</v>
      </c>
      <c r="F1403" s="5">
        <f t="shared" si="151"/>
        <v>0.15435937923286169</v>
      </c>
      <c r="G1403">
        <f t="shared" si="152"/>
        <v>0.22809237397614018</v>
      </c>
      <c r="H1403">
        <f t="shared" si="153"/>
        <v>1.6849153412163209E-5</v>
      </c>
    </row>
    <row r="1404" spans="1:8" x14ac:dyDescent="0.2">
      <c r="A1404" s="4">
        <v>-1853.8132260894499</v>
      </c>
      <c r="B1404" s="3">
        <f t="shared" si="147"/>
        <v>1853.8132260894499</v>
      </c>
      <c r="C1404" s="1">
        <f t="shared" si="148"/>
        <v>3.2680659763215369</v>
      </c>
      <c r="D1404">
        <f t="shared" si="149"/>
        <v>0.29078014184397161</v>
      </c>
      <c r="E1404">
        <f t="shared" si="150"/>
        <v>3.4390243902439028</v>
      </c>
      <c r="F1404" s="5">
        <f t="shared" si="151"/>
        <v>0.15391554623716897</v>
      </c>
      <c r="G1404">
        <f t="shared" si="152"/>
        <v>0.22693354108921399</v>
      </c>
      <c r="H1404">
        <f t="shared" si="153"/>
        <v>1.6226466350030038E-5</v>
      </c>
    </row>
    <row r="1405" spans="1:8" x14ac:dyDescent="0.2">
      <c r="A1405" s="4">
        <v>-1877.1313259192</v>
      </c>
      <c r="B1405" s="3">
        <f t="shared" si="147"/>
        <v>1877.1313259192</v>
      </c>
      <c r="C1405" s="1">
        <f t="shared" si="148"/>
        <v>3.273494657345327</v>
      </c>
      <c r="D1405">
        <f t="shared" si="149"/>
        <v>0.29078014184397161</v>
      </c>
      <c r="E1405">
        <f t="shared" si="150"/>
        <v>3.4390243902439028</v>
      </c>
      <c r="F1405" s="5">
        <f t="shared" si="151"/>
        <v>0.15347392084025072</v>
      </c>
      <c r="G1405">
        <f t="shared" si="152"/>
        <v>0.22578047216775643</v>
      </c>
      <c r="H1405">
        <f t="shared" si="153"/>
        <v>1.5626749387447993E-5</v>
      </c>
    </row>
    <row r="1406" spans="1:8" x14ac:dyDescent="0.2">
      <c r="A1406" s="4">
        <v>-1900.74273133768</v>
      </c>
      <c r="B1406" s="3">
        <f t="shared" si="147"/>
        <v>1900.74273133768</v>
      </c>
      <c r="C1406" s="1">
        <f t="shared" si="148"/>
        <v>3.2789233383691174</v>
      </c>
      <c r="D1406">
        <f t="shared" si="149"/>
        <v>0.29078014184397161</v>
      </c>
      <c r="E1406">
        <f t="shared" si="150"/>
        <v>3.4390243902439028</v>
      </c>
      <c r="F1406" s="5">
        <f t="shared" si="151"/>
        <v>0.15303449311968248</v>
      </c>
      <c r="G1406">
        <f t="shared" si="152"/>
        <v>0.22463314130465398</v>
      </c>
      <c r="H1406">
        <f t="shared" si="153"/>
        <v>1.5049157457588732E-5</v>
      </c>
    </row>
    <row r="1407" spans="1:8" x14ac:dyDescent="0.2">
      <c r="A1407" s="4">
        <v>-1924.65113167502</v>
      </c>
      <c r="B1407" s="3">
        <f t="shared" si="147"/>
        <v>1924.65113167502</v>
      </c>
      <c r="C1407" s="1">
        <f t="shared" si="148"/>
        <v>3.284352019392907</v>
      </c>
      <c r="D1407">
        <f t="shared" si="149"/>
        <v>0.29078014184397161</v>
      </c>
      <c r="E1407">
        <f t="shared" si="150"/>
        <v>3.4390243902439028</v>
      </c>
      <c r="F1407" s="5">
        <f t="shared" si="151"/>
        <v>0.15259725317368678</v>
      </c>
      <c r="G1407">
        <f t="shared" si="152"/>
        <v>0.22349152264670175</v>
      </c>
      <c r="H1407">
        <f t="shared" si="153"/>
        <v>1.4492876461795288E-5</v>
      </c>
    </row>
    <row r="1408" spans="1:8" x14ac:dyDescent="0.2">
      <c r="A1408" s="4">
        <v>-1948.8602626674201</v>
      </c>
      <c r="B1408" s="3">
        <f t="shared" si="147"/>
        <v>1948.8602626674201</v>
      </c>
      <c r="C1408" s="1">
        <f t="shared" si="148"/>
        <v>3.2897807004166975</v>
      </c>
      <c r="D1408">
        <f t="shared" si="149"/>
        <v>0.29078014184397161</v>
      </c>
      <c r="E1408">
        <f t="shared" si="150"/>
        <v>3.4390243902439028</v>
      </c>
      <c r="F1408" s="5">
        <f t="shared" si="151"/>
        <v>0.15216219112168106</v>
      </c>
      <c r="G1408">
        <f t="shared" si="152"/>
        <v>0.22235559039603409</v>
      </c>
      <c r="H1408">
        <f t="shared" si="153"/>
        <v>1.3957122141236323E-5</v>
      </c>
    </row>
    <row r="1409" spans="1:8" x14ac:dyDescent="0.2">
      <c r="A1409" s="4">
        <v>-1973.3739070408501</v>
      </c>
      <c r="B1409" s="3">
        <f t="shared" si="147"/>
        <v>1973.3739070408501</v>
      </c>
      <c r="C1409" s="1">
        <f t="shared" si="148"/>
        <v>3.2952093814404879</v>
      </c>
      <c r="D1409">
        <f t="shared" si="149"/>
        <v>0.29078014184397161</v>
      </c>
      <c r="E1409">
        <f t="shared" si="150"/>
        <v>3.4390243902439028</v>
      </c>
      <c r="F1409" s="5">
        <f t="shared" si="151"/>
        <v>0.15172929710480978</v>
      </c>
      <c r="G1409">
        <f t="shared" si="152"/>
        <v>0.22122531881151378</v>
      </c>
      <c r="H1409">
        <f t="shared" si="153"/>
        <v>1.3441138989359071E-5</v>
      </c>
    </row>
    <row r="1410" spans="1:8" x14ac:dyDescent="0.2">
      <c r="A1410" s="4">
        <v>-1998.1958951021099</v>
      </c>
      <c r="B1410" s="3">
        <f t="shared" si="147"/>
        <v>1998.1958951021099</v>
      </c>
      <c r="C1410" s="1">
        <f t="shared" si="148"/>
        <v>3.3006380624642775</v>
      </c>
      <c r="D1410">
        <f t="shared" si="149"/>
        <v>0.29078014184397161</v>
      </c>
      <c r="E1410">
        <f t="shared" si="150"/>
        <v>3.4390243902439028</v>
      </c>
      <c r="F1410" s="5">
        <f t="shared" si="151"/>
        <v>0.15129856128646041</v>
      </c>
      <c r="G1410">
        <f t="shared" si="152"/>
        <v>0.22010068221007939</v>
      </c>
      <c r="H1410">
        <f t="shared" si="153"/>
        <v>1.2944199203607311E-5</v>
      </c>
    </row>
    <row r="1411" spans="1:8" x14ac:dyDescent="0.2">
      <c r="A1411" s="4">
        <v>-2023.33010533735</v>
      </c>
      <c r="B1411" s="3">
        <f t="shared" ref="B1411:B1474" si="154">-A1411</f>
        <v>2023.33010533735</v>
      </c>
      <c r="C1411" s="1">
        <f t="shared" ref="C1411:C1474" si="155">LOG10(B1411)</f>
        <v>3.3060667434880688</v>
      </c>
      <c r="D1411">
        <f t="shared" ref="D1411:D1474" si="156">1-1/1.41</f>
        <v>0.29078014184397161</v>
      </c>
      <c r="E1411">
        <f t="shared" ref="E1411:E1474" si="157">1/D1411</f>
        <v>3.4390243902439028</v>
      </c>
      <c r="F1411" s="5">
        <f t="shared" ref="F1411:F1474" si="158">0.067+(0.45-0.067)/(1+(0.02*B1411)^1.41)^D1411</f>
        <v>0.15086997385276221</v>
      </c>
      <c r="G1411">
        <f t="shared" ref="G1411:G1474" si="159">(F1411-0.067)/(0.45-0.067)</f>
        <v>0.21898165496804753</v>
      </c>
      <c r="H1411">
        <f t="shared" ref="H1411:H1474" si="160">10.8*(G1411^0.5)*(1-(1-G1411^E1411)^D1411)^2</f>
        <v>1.2465601675074872E-5</v>
      </c>
    </row>
    <row r="1412" spans="1:8" x14ac:dyDescent="0.2">
      <c r="A1412" s="4">
        <v>-2048.7804650180401</v>
      </c>
      <c r="B1412" s="3">
        <f t="shared" si="154"/>
        <v>2048.7804650180401</v>
      </c>
      <c r="C1412" s="1">
        <f t="shared" si="155"/>
        <v>3.3114954245118589</v>
      </c>
      <c r="D1412">
        <f t="shared" si="156"/>
        <v>0.29078014184397161</v>
      </c>
      <c r="E1412">
        <f t="shared" si="157"/>
        <v>3.4390243902439028</v>
      </c>
      <c r="F1412" s="5">
        <f t="shared" si="158"/>
        <v>0.15044352501307151</v>
      </c>
      <c r="G1412">
        <f t="shared" si="159"/>
        <v>0.2178682115223799</v>
      </c>
      <c r="H1412">
        <f t="shared" si="160"/>
        <v>1.2004671014703156E-5</v>
      </c>
    </row>
    <row r="1413" spans="1:8" x14ac:dyDescent="0.2">
      <c r="A1413" s="4">
        <v>-2074.5509508146702</v>
      </c>
      <c r="B1413" s="3">
        <f t="shared" si="154"/>
        <v>2074.5509508146702</v>
      </c>
      <c r="C1413" s="1">
        <f t="shared" si="155"/>
        <v>3.3169241055356502</v>
      </c>
      <c r="D1413">
        <f t="shared" si="156"/>
        <v>0.29078014184397161</v>
      </c>
      <c r="E1413">
        <f t="shared" si="157"/>
        <v>3.4390243902439028</v>
      </c>
      <c r="F1413" s="5">
        <f t="shared" si="158"/>
        <v>0.15001920500043953</v>
      </c>
      <c r="G1413">
        <f t="shared" si="159"/>
        <v>0.21676032637190476</v>
      </c>
      <c r="H1413">
        <f t="shared" si="160"/>
        <v>1.1560756614708994E-5</v>
      </c>
    </row>
    <row r="1414" spans="1:8" x14ac:dyDescent="0.2">
      <c r="A1414" s="4">
        <v>-2100.6455894180599</v>
      </c>
      <c r="B1414" s="3">
        <f t="shared" si="154"/>
        <v>2100.6455894180599</v>
      </c>
      <c r="C1414" s="1">
        <f t="shared" si="155"/>
        <v>3.3223527865594389</v>
      </c>
      <c r="D1414">
        <f t="shared" si="156"/>
        <v>0.29078014184397161</v>
      </c>
      <c r="E1414">
        <f t="shared" si="157"/>
        <v>3.4390243902439028</v>
      </c>
      <c r="F1414" s="5">
        <f t="shared" si="158"/>
        <v>0.14959700407206741</v>
      </c>
      <c r="G1414">
        <f t="shared" si="159"/>
        <v>0.21565797407850498</v>
      </c>
      <c r="H1414">
        <f t="shared" si="160"/>
        <v>1.1133231744016821E-5</v>
      </c>
    </row>
    <row r="1415" spans="1:8" x14ac:dyDescent="0.2">
      <c r="A1415" s="4">
        <v>-2127.0684581686101</v>
      </c>
      <c r="B1415" s="3">
        <f t="shared" si="154"/>
        <v>2127.0684581686101</v>
      </c>
      <c r="C1415" s="1">
        <f t="shared" si="155"/>
        <v>3.3277814675832311</v>
      </c>
      <c r="D1415">
        <f t="shared" si="156"/>
        <v>0.29078014184397161</v>
      </c>
      <c r="E1415">
        <f t="shared" si="157"/>
        <v>3.4390243902439028</v>
      </c>
      <c r="F1415" s="5">
        <f t="shared" si="158"/>
        <v>0.14917691250974424</v>
      </c>
      <c r="G1415">
        <f t="shared" si="159"/>
        <v>0.21456112926826171</v>
      </c>
      <c r="H1415">
        <f t="shared" si="160"/>
        <v>1.0721492676450299E-5</v>
      </c>
    </row>
    <row r="1416" spans="1:8" x14ac:dyDescent="0.2">
      <c r="A1416" s="4">
        <v>-2153.8236856932899</v>
      </c>
      <c r="B1416" s="3">
        <f t="shared" si="154"/>
        <v>2153.8236856932899</v>
      </c>
      <c r="C1416" s="1">
        <f t="shared" si="155"/>
        <v>3.3332101486070207</v>
      </c>
      <c r="D1416">
        <f t="shared" si="156"/>
        <v>0.29078014184397161</v>
      </c>
      <c r="E1416">
        <f t="shared" si="157"/>
        <v>3.4390243902439028</v>
      </c>
      <c r="F1416" s="5">
        <f t="shared" si="158"/>
        <v>0.14875892062027413</v>
      </c>
      <c r="G1416">
        <f t="shared" si="159"/>
        <v>0.2134697666325695</v>
      </c>
      <c r="H1416">
        <f t="shared" si="160"/>
        <v>1.0324957850503955E-5</v>
      </c>
    </row>
    <row r="1417" spans="1:8" x14ac:dyDescent="0.2">
      <c r="A1417" s="4">
        <v>-2180.9154525508502</v>
      </c>
      <c r="B1417" s="3">
        <f t="shared" si="154"/>
        <v>2180.9154525508502</v>
      </c>
      <c r="C1417" s="1">
        <f t="shared" si="155"/>
        <v>3.3386388296308107</v>
      </c>
      <c r="D1417">
        <f t="shared" si="156"/>
        <v>0.29078014184397161</v>
      </c>
      <c r="E1417">
        <f t="shared" si="157"/>
        <v>3.4390243902439028</v>
      </c>
      <c r="F1417" s="5">
        <f t="shared" si="158"/>
        <v>0.1483430187358856</v>
      </c>
      <c r="G1417">
        <f t="shared" si="159"/>
        <v>0.21238386092920519</v>
      </c>
      <c r="H1417">
        <f t="shared" si="160"/>
        <v>9.9430670596083168E-6</v>
      </c>
    </row>
    <row r="1418" spans="1:8" x14ac:dyDescent="0.2">
      <c r="A1418" s="4">
        <v>-2208.3479918849798</v>
      </c>
      <c r="B1418" s="3">
        <f t="shared" si="154"/>
        <v>2208.3479918849798</v>
      </c>
      <c r="C1418" s="1">
        <f t="shared" si="155"/>
        <v>3.3440675106546007</v>
      </c>
      <c r="D1418">
        <f t="shared" si="156"/>
        <v>0.29078014184397161</v>
      </c>
      <c r="E1418">
        <f t="shared" si="157"/>
        <v>3.4390243902439028</v>
      </c>
      <c r="F1418" s="5">
        <f t="shared" si="158"/>
        <v>0.14792919721463027</v>
      </c>
      <c r="G1418">
        <f t="shared" si="159"/>
        <v>0.21130338698336884</v>
      </c>
      <c r="H1418">
        <f t="shared" si="160"/>
        <v>9.5752806717330836E-6</v>
      </c>
    </row>
    <row r="1419" spans="1:8" x14ac:dyDescent="0.2">
      <c r="A1419" s="4">
        <v>-2236.12559008576</v>
      </c>
      <c r="B1419" s="3">
        <f t="shared" si="154"/>
        <v>2236.12559008576</v>
      </c>
      <c r="C1419" s="1">
        <f t="shared" si="155"/>
        <v>3.3494961916783912</v>
      </c>
      <c r="D1419">
        <f t="shared" si="156"/>
        <v>0.29078014184397161</v>
      </c>
      <c r="E1419">
        <f t="shared" si="157"/>
        <v>3.4390243902439028</v>
      </c>
      <c r="F1419" s="5">
        <f t="shared" si="158"/>
        <v>0.147517446440767</v>
      </c>
      <c r="G1419">
        <f t="shared" si="159"/>
        <v>0.21022831968868669</v>
      </c>
      <c r="H1419">
        <f t="shared" si="160"/>
        <v>9.221078877322468E-6</v>
      </c>
    </row>
    <row r="1420" spans="1:8" x14ac:dyDescent="0.2">
      <c r="A1420" s="4">
        <v>-2264.2525874594298</v>
      </c>
      <c r="B1420" s="3">
        <f t="shared" si="154"/>
        <v>2264.2525874594298</v>
      </c>
      <c r="C1420" s="1">
        <f t="shared" si="155"/>
        <v>3.3549248727021825</v>
      </c>
      <c r="D1420">
        <f t="shared" si="156"/>
        <v>0.29078014184397161</v>
      </c>
      <c r="E1420">
        <f t="shared" si="157"/>
        <v>3.4390243902439028</v>
      </c>
      <c r="F1420" s="5">
        <f t="shared" si="158"/>
        <v>0.14710775682513294</v>
      </c>
      <c r="G1420">
        <f t="shared" si="159"/>
        <v>0.20915863400817999</v>
      </c>
      <c r="H1420">
        <f t="shared" si="160"/>
        <v>8.8799609645295243E-6</v>
      </c>
    </row>
    <row r="1421" spans="1:8" x14ac:dyDescent="0.2">
      <c r="A1421" s="4">
        <v>-2292.7333789065401</v>
      </c>
      <c r="B1421" s="3">
        <f t="shared" si="154"/>
        <v>2292.7333789065401</v>
      </c>
      <c r="C1421" s="1">
        <f t="shared" si="155"/>
        <v>3.3603535537259721</v>
      </c>
      <c r="D1421">
        <f t="shared" si="156"/>
        <v>0.29078014184397161</v>
      </c>
      <c r="E1421">
        <f t="shared" si="157"/>
        <v>3.4390243902439028</v>
      </c>
      <c r="F1421" s="5">
        <f t="shared" si="158"/>
        <v>0.1467001188055026</v>
      </c>
      <c r="G1421">
        <f t="shared" si="159"/>
        <v>0.20809430497520259</v>
      </c>
      <c r="H1421">
        <f t="shared" si="160"/>
        <v>8.5514446207634465E-6</v>
      </c>
    </row>
    <row r="1422" spans="1:8" x14ac:dyDescent="0.2">
      <c r="A1422" s="4">
        <v>-2321.57241460871</v>
      </c>
      <c r="B1422" s="3">
        <f t="shared" si="154"/>
        <v>2321.57241460871</v>
      </c>
      <c r="C1422" s="1">
        <f t="shared" si="155"/>
        <v>3.3657822347497626</v>
      </c>
      <c r="D1422">
        <f t="shared" si="156"/>
        <v>0.29078014184397161</v>
      </c>
      <c r="E1422">
        <f t="shared" si="157"/>
        <v>3.4390243902439028</v>
      </c>
      <c r="F1422" s="5">
        <f t="shared" si="158"/>
        <v>0.14629452284693326</v>
      </c>
      <c r="G1422">
        <f t="shared" si="159"/>
        <v>0.2070353076943427</v>
      </c>
      <c r="H1422">
        <f t="shared" si="160"/>
        <v>8.2350652596159332E-6</v>
      </c>
    </row>
    <row r="1423" spans="1:8" x14ac:dyDescent="0.2">
      <c r="A1423" s="4">
        <v>-2350.7742007239399</v>
      </c>
      <c r="B1423" s="3">
        <f t="shared" si="154"/>
        <v>2350.7742007239399</v>
      </c>
      <c r="C1423" s="1">
        <f t="shared" si="155"/>
        <v>3.3712109157735535</v>
      </c>
      <c r="D1423">
        <f t="shared" si="156"/>
        <v>0.29078014184397161</v>
      </c>
      <c r="E1423">
        <f t="shared" si="157"/>
        <v>3.4390243902439028</v>
      </c>
      <c r="F1423" s="5">
        <f t="shared" si="158"/>
        <v>0.14589095944209965</v>
      </c>
      <c r="G1423">
        <f t="shared" si="159"/>
        <v>0.20598161734229672</v>
      </c>
      <c r="H1423">
        <f t="shared" si="160"/>
        <v>7.9303753722383063E-6</v>
      </c>
    </row>
    <row r="1424" spans="1:8" x14ac:dyDescent="0.2">
      <c r="A1424" s="4">
        <v>-2380.3433000907198</v>
      </c>
      <c r="B1424" s="3">
        <f t="shared" si="154"/>
        <v>2380.3433000907198</v>
      </c>
      <c r="C1424" s="1">
        <f t="shared" si="155"/>
        <v>3.3766395967973439</v>
      </c>
      <c r="D1424">
        <f t="shared" si="156"/>
        <v>0.29078014184397161</v>
      </c>
      <c r="E1424">
        <f t="shared" si="157"/>
        <v>3.4390243902439028</v>
      </c>
      <c r="F1424" s="5">
        <f t="shared" si="158"/>
        <v>0.14548941911161584</v>
      </c>
      <c r="G1424">
        <f t="shared" si="159"/>
        <v>0.20493320916870975</v>
      </c>
      <c r="H1424">
        <f t="shared" si="160"/>
        <v>7.6369439023121697E-6</v>
      </c>
    </row>
    <row r="1425" spans="1:8" x14ac:dyDescent="0.2">
      <c r="A1425" s="4">
        <v>-2410.2843329409802</v>
      </c>
      <c r="B1425" s="3">
        <f t="shared" si="154"/>
        <v>2410.2843329409802</v>
      </c>
      <c r="C1425" s="1">
        <f t="shared" si="155"/>
        <v>3.382068277821134</v>
      </c>
      <c r="D1425">
        <f t="shared" si="156"/>
        <v>0.29078014184397161</v>
      </c>
      <c r="E1425">
        <f t="shared" si="157"/>
        <v>3.4390243902439028</v>
      </c>
      <c r="F1425" s="5">
        <f t="shared" si="158"/>
        <v>0.14508989240434564</v>
      </c>
      <c r="G1425">
        <f t="shared" si="159"/>
        <v>0.20389005849698599</v>
      </c>
      <c r="H1425">
        <f t="shared" si="160"/>
        <v>7.3543556437322892E-6</v>
      </c>
    </row>
    <row r="1426" spans="1:8" x14ac:dyDescent="0.2">
      <c r="A1426" s="4">
        <v>-2440.6019776220201</v>
      </c>
      <c r="B1426" s="3">
        <f t="shared" si="154"/>
        <v>2440.6019776220201</v>
      </c>
      <c r="C1426" s="1">
        <f t="shared" si="155"/>
        <v>3.3874969588449231</v>
      </c>
      <c r="D1426">
        <f t="shared" si="156"/>
        <v>0.29078014184397161</v>
      </c>
      <c r="E1426">
        <f t="shared" si="157"/>
        <v>3.4390243902439028</v>
      </c>
      <c r="F1426" s="5">
        <f t="shared" si="158"/>
        <v>0.14469236989770187</v>
      </c>
      <c r="G1426">
        <f t="shared" si="159"/>
        <v>0.20285214072507016</v>
      </c>
      <c r="H1426">
        <f t="shared" si="160"/>
        <v>7.0822106602244695E-6</v>
      </c>
    </row>
    <row r="1427" spans="1:8" x14ac:dyDescent="0.2">
      <c r="A1427" s="4">
        <v>-2471.3009713275201</v>
      </c>
      <c r="B1427" s="3">
        <f t="shared" si="154"/>
        <v>2471.3009713275201</v>
      </c>
      <c r="C1427" s="1">
        <f t="shared" si="155"/>
        <v>3.3929256398687149</v>
      </c>
      <c r="D1427">
        <f t="shared" si="156"/>
        <v>0.29078014184397161</v>
      </c>
      <c r="E1427">
        <f t="shared" si="157"/>
        <v>3.4390243902439028</v>
      </c>
      <c r="F1427" s="5">
        <f t="shared" si="158"/>
        <v>0.14429684219793426</v>
      </c>
      <c r="G1427">
        <f t="shared" si="159"/>
        <v>0.20181943132619909</v>
      </c>
      <c r="H1427">
        <f t="shared" si="160"/>
        <v>6.8201237260620748E-6</v>
      </c>
    </row>
    <row r="1428" spans="1:8" x14ac:dyDescent="0.2">
      <c r="A1428" s="4">
        <v>-2502.38611083768</v>
      </c>
      <c r="B1428" s="3">
        <f t="shared" si="154"/>
        <v>2502.38611083768</v>
      </c>
      <c r="C1428" s="1">
        <f t="shared" si="155"/>
        <v>3.3983543208925044</v>
      </c>
      <c r="D1428">
        <f t="shared" si="156"/>
        <v>0.29078014184397161</v>
      </c>
      <c r="E1428">
        <f t="shared" si="157"/>
        <v>3.4390243902439028</v>
      </c>
      <c r="F1428" s="5">
        <f t="shared" si="158"/>
        <v>0.1439032999404074</v>
      </c>
      <c r="G1428">
        <f t="shared" si="159"/>
        <v>0.20079190584962767</v>
      </c>
      <c r="H1428">
        <f t="shared" si="160"/>
        <v>6.5677237871651916E-6</v>
      </c>
    </row>
    <row r="1429" spans="1:8" x14ac:dyDescent="0.2">
      <c r="A1429" s="4">
        <v>-2533.86225326881</v>
      </c>
      <c r="B1429" s="3">
        <f t="shared" si="154"/>
        <v>2533.86225326881</v>
      </c>
      <c r="C1429" s="1">
        <f t="shared" si="155"/>
        <v>3.4037830019162953</v>
      </c>
      <c r="D1429">
        <f t="shared" si="156"/>
        <v>0.29078014184397161</v>
      </c>
      <c r="E1429">
        <f t="shared" si="157"/>
        <v>3.4390243902439028</v>
      </c>
      <c r="F1429" s="5">
        <f t="shared" si="158"/>
        <v>0.14351173378986642</v>
      </c>
      <c r="G1429">
        <f t="shared" si="159"/>
        <v>0.19976953992132224</v>
      </c>
      <c r="H1429">
        <f t="shared" si="160"/>
        <v>6.3246534418065708E-6</v>
      </c>
    </row>
    <row r="1430" spans="1:8" x14ac:dyDescent="0.2">
      <c r="A1430" s="4">
        <v>-2565.73431683219</v>
      </c>
      <c r="B1430" s="3">
        <f t="shared" si="154"/>
        <v>2565.73431683219</v>
      </c>
      <c r="C1430" s="1">
        <f t="shared" si="155"/>
        <v>3.4092116829400849</v>
      </c>
      <c r="D1430">
        <f t="shared" si="156"/>
        <v>0.29078014184397161</v>
      </c>
      <c r="E1430">
        <f t="shared" si="157"/>
        <v>3.4390243902439028</v>
      </c>
      <c r="F1430" s="5">
        <f t="shared" si="158"/>
        <v>0.14312213444069435</v>
      </c>
      <c r="G1430">
        <f t="shared" si="159"/>
        <v>0.19875230924463277</v>
      </c>
      <c r="H1430">
        <f t="shared" si="160"/>
        <v>6.090568440247329E-6</v>
      </c>
    </row>
    <row r="1431" spans="1:8" x14ac:dyDescent="0.2">
      <c r="A1431" s="4">
        <v>-2598.00728160261</v>
      </c>
      <c r="B1431" s="3">
        <f t="shared" si="154"/>
        <v>2598.00728160261</v>
      </c>
      <c r="C1431" s="1">
        <f t="shared" si="155"/>
        <v>3.4146403639638763</v>
      </c>
      <c r="D1431">
        <f t="shared" si="156"/>
        <v>0.29078014184397161</v>
      </c>
      <c r="E1431">
        <f t="shared" si="157"/>
        <v>3.4390243902439028</v>
      </c>
      <c r="F1431" s="5">
        <f t="shared" si="158"/>
        <v>0.14273449261715759</v>
      </c>
      <c r="G1431">
        <f t="shared" si="159"/>
        <v>0.19774018960093365</v>
      </c>
      <c r="H1431">
        <f t="shared" si="160"/>
        <v>5.8651372026018195E-6</v>
      </c>
    </row>
    <row r="1432" spans="1:8" x14ac:dyDescent="0.2">
      <c r="A1432" s="4">
        <v>-2630.6861902964602</v>
      </c>
      <c r="B1432" s="3">
        <f t="shared" si="154"/>
        <v>2630.6861902964602</v>
      </c>
      <c r="C1432" s="1">
        <f t="shared" si="155"/>
        <v>3.4200690449876663</v>
      </c>
      <c r="D1432">
        <f t="shared" si="156"/>
        <v>0.29078014184397161</v>
      </c>
      <c r="E1432">
        <f t="shared" si="157"/>
        <v>3.4390243902439028</v>
      </c>
      <c r="F1432" s="5">
        <f t="shared" si="158"/>
        <v>0.14234879907364295</v>
      </c>
      <c r="G1432">
        <f t="shared" si="159"/>
        <v>0.19673315685024267</v>
      </c>
      <c r="H1432">
        <f t="shared" si="160"/>
        <v>5.6480403542791715E-6</v>
      </c>
    </row>
    <row r="1433" spans="1:8" x14ac:dyDescent="0.2">
      <c r="A1433" s="4">
        <v>-2663.77614905972</v>
      </c>
      <c r="B1433" s="3">
        <f t="shared" si="154"/>
        <v>2663.77614905972</v>
      </c>
      <c r="C1433" s="1">
        <f t="shared" si="155"/>
        <v>3.4254977260114572</v>
      </c>
      <c r="D1433">
        <f t="shared" si="156"/>
        <v>0.29078014184397161</v>
      </c>
      <c r="E1433">
        <f t="shared" si="157"/>
        <v>3.4390243902439028</v>
      </c>
      <c r="F1433" s="5">
        <f t="shared" si="158"/>
        <v>0.14196504459488402</v>
      </c>
      <c r="G1433">
        <f t="shared" si="159"/>
        <v>0.19573118693181205</v>
      </c>
      <c r="H1433">
        <f t="shared" si="160"/>
        <v>5.4389702783678231E-6</v>
      </c>
    </row>
    <row r="1434" spans="1:8" x14ac:dyDescent="0.2">
      <c r="A1434" s="4">
        <v>-2697.28232826576</v>
      </c>
      <c r="B1434" s="3">
        <f t="shared" si="154"/>
        <v>2697.28232826576</v>
      </c>
      <c r="C1434" s="1">
        <f t="shared" si="155"/>
        <v>3.4309264070352468</v>
      </c>
      <c r="D1434">
        <f t="shared" si="156"/>
        <v>0.29078014184397161</v>
      </c>
      <c r="E1434">
        <f t="shared" si="157"/>
        <v>3.4390243902439028</v>
      </c>
      <c r="F1434" s="5">
        <f t="shared" si="158"/>
        <v>0.14158321999617884</v>
      </c>
      <c r="G1434">
        <f t="shared" si="159"/>
        <v>0.1947342558646967</v>
      </c>
      <c r="H1434">
        <f t="shared" si="160"/>
        <v>5.2376306843374947E-6</v>
      </c>
    </row>
    <row r="1435" spans="1:8" x14ac:dyDescent="0.2">
      <c r="A1435" s="4">
        <v>-2731.2099633232601</v>
      </c>
      <c r="B1435" s="3">
        <f t="shared" si="154"/>
        <v>2731.2099633232601</v>
      </c>
      <c r="C1435" s="1">
        <f t="shared" si="155"/>
        <v>3.4363550880590377</v>
      </c>
      <c r="D1435">
        <f t="shared" si="156"/>
        <v>0.29078014184397161</v>
      </c>
      <c r="E1435">
        <f t="shared" si="157"/>
        <v>3.4390243902439028</v>
      </c>
      <c r="F1435" s="5">
        <f t="shared" si="158"/>
        <v>0.14120331612359793</v>
      </c>
      <c r="G1435">
        <f t="shared" si="159"/>
        <v>0.19374233974829747</v>
      </c>
      <c r="H1435">
        <f t="shared" si="160"/>
        <v>5.0437361924916057E-6</v>
      </c>
    </row>
    <row r="1436" spans="1:8" x14ac:dyDescent="0.2">
      <c r="A1436" s="4">
        <v>-2765.5643554942199</v>
      </c>
      <c r="B1436" s="3">
        <f t="shared" si="154"/>
        <v>2765.5643554942199</v>
      </c>
      <c r="C1436" s="1">
        <f t="shared" si="155"/>
        <v>3.4417837690828281</v>
      </c>
      <c r="D1436">
        <f t="shared" si="156"/>
        <v>0.29078014184397161</v>
      </c>
      <c r="E1436">
        <f t="shared" si="157"/>
        <v>3.4390243902439028</v>
      </c>
      <c r="F1436" s="5">
        <f t="shared" si="158"/>
        <v>0.14082532385418367</v>
      </c>
      <c r="G1436">
        <f t="shared" si="159"/>
        <v>0.19275541476288163</v>
      </c>
      <c r="H1436">
        <f t="shared" si="160"/>
        <v>4.8570119335747595E-6</v>
      </c>
    </row>
    <row r="1437" spans="1:8" x14ac:dyDescent="0.2">
      <c r="A1437" s="4">
        <v>-2800.3508727223002</v>
      </c>
      <c r="B1437" s="3">
        <f t="shared" si="154"/>
        <v>2800.3508727223002</v>
      </c>
      <c r="C1437" s="1">
        <f t="shared" si="155"/>
        <v>3.4472124501066173</v>
      </c>
      <c r="D1437">
        <f t="shared" si="156"/>
        <v>0.29078014184397161</v>
      </c>
      <c r="E1437">
        <f t="shared" si="157"/>
        <v>3.4390243902439028</v>
      </c>
      <c r="F1437" s="5">
        <f t="shared" si="158"/>
        <v>0.14044923409614085</v>
      </c>
      <c r="G1437">
        <f t="shared" si="159"/>
        <v>0.19177345717008054</v>
      </c>
      <c r="H1437">
        <f t="shared" si="160"/>
        <v>4.6771931630038817E-6</v>
      </c>
    </row>
    <row r="1438" spans="1:8" x14ac:dyDescent="0.2">
      <c r="A1438" s="4">
        <v>-2835.57495047161</v>
      </c>
      <c r="B1438" s="3">
        <f t="shared" si="154"/>
        <v>2835.57495047161</v>
      </c>
      <c r="C1438" s="1">
        <f t="shared" si="155"/>
        <v>3.4526411311304077</v>
      </c>
      <c r="D1438">
        <f t="shared" si="156"/>
        <v>0.29078014184397161</v>
      </c>
      <c r="E1438">
        <f t="shared" si="157"/>
        <v>3.4390243902439028</v>
      </c>
      <c r="F1438" s="5">
        <f t="shared" si="158"/>
        <v>0.14007503778901831</v>
      </c>
      <c r="G1438">
        <f t="shared" si="159"/>
        <v>0.19079644331336371</v>
      </c>
      <c r="H1438">
        <f t="shared" si="160"/>
        <v>4.50402488918799E-6</v>
      </c>
    </row>
    <row r="1439" spans="1:8" x14ac:dyDescent="0.2">
      <c r="A1439" s="4">
        <v>-2871.2420925759502</v>
      </c>
      <c r="B1439" s="3">
        <f t="shared" si="154"/>
        <v>2871.2420925759502</v>
      </c>
      <c r="C1439" s="1">
        <f t="shared" si="155"/>
        <v>3.4580698121541977</v>
      </c>
      <c r="D1439">
        <f t="shared" si="156"/>
        <v>0.29078014184397161</v>
      </c>
      <c r="E1439">
        <f t="shared" si="157"/>
        <v>3.4390243902439028</v>
      </c>
      <c r="F1439" s="5">
        <f t="shared" si="158"/>
        <v>0.13970272590388305</v>
      </c>
      <c r="G1439">
        <f t="shared" si="159"/>
        <v>0.18982434961849359</v>
      </c>
      <c r="H1439">
        <f t="shared" si="160"/>
        <v>4.3372615154163838E-6</v>
      </c>
    </row>
    <row r="1440" spans="1:8" x14ac:dyDescent="0.2">
      <c r="A1440" s="4">
        <v>-2907.3578720988498</v>
      </c>
      <c r="B1440" s="3">
        <f t="shared" si="154"/>
        <v>2907.3578720988498</v>
      </c>
      <c r="C1440" s="1">
        <f t="shared" si="155"/>
        <v>3.4634984931779891</v>
      </c>
      <c r="D1440">
        <f t="shared" si="156"/>
        <v>0.29078014184397161</v>
      </c>
      <c r="E1440">
        <f t="shared" si="157"/>
        <v>3.4390243902439028</v>
      </c>
      <c r="F1440" s="5">
        <f t="shared" si="158"/>
        <v>0.13933228944348525</v>
      </c>
      <c r="G1440">
        <f t="shared" si="159"/>
        <v>0.18885715259395625</v>
      </c>
      <c r="H1440">
        <f t="shared" si="160"/>
        <v>4.1766664948471464E-6</v>
      </c>
    </row>
    <row r="1441" spans="1:8" x14ac:dyDescent="0.2">
      <c r="A1441" s="4">
        <v>-2943.9279322043199</v>
      </c>
      <c r="B1441" s="3">
        <f t="shared" si="154"/>
        <v>2943.9279322043199</v>
      </c>
      <c r="C1441" s="1">
        <f t="shared" si="155"/>
        <v>3.4689271742017787</v>
      </c>
      <c r="D1441">
        <f t="shared" si="156"/>
        <v>0.29078014184397161</v>
      </c>
      <c r="E1441">
        <f t="shared" si="157"/>
        <v>3.4390243902439028</v>
      </c>
      <c r="F1441" s="5">
        <f t="shared" si="158"/>
        <v>0.13896371944241631</v>
      </c>
      <c r="G1441">
        <f t="shared" si="159"/>
        <v>0.18789482883137418</v>
      </c>
      <c r="H1441">
        <f t="shared" si="160"/>
        <v>4.0220119980907294E-6</v>
      </c>
    </row>
    <row r="1442" spans="1:8" x14ac:dyDescent="0.2">
      <c r="A1442" s="4">
        <v>-2980.9579870386701</v>
      </c>
      <c r="B1442" s="3">
        <f t="shared" si="154"/>
        <v>2980.9579870386701</v>
      </c>
      <c r="C1442" s="1">
        <f t="shared" si="155"/>
        <v>3.4743558552255691</v>
      </c>
      <c r="D1442">
        <f t="shared" si="156"/>
        <v>0.29078014184397161</v>
      </c>
      <c r="E1442">
        <f t="shared" si="157"/>
        <v>3.4390243902439028</v>
      </c>
      <c r="F1442" s="5">
        <f t="shared" si="158"/>
        <v>0.13859700696725796</v>
      </c>
      <c r="G1442">
        <f t="shared" si="159"/>
        <v>0.18693735500589545</v>
      </c>
      <c r="H1442">
        <f t="shared" si="160"/>
        <v>3.8730785929550742E-6</v>
      </c>
    </row>
    <row r="1443" spans="1:8" x14ac:dyDescent="0.2">
      <c r="A1443" s="4">
        <v>-3018.4538226232999</v>
      </c>
      <c r="B1443" s="3">
        <f t="shared" si="154"/>
        <v>3018.4538226232999</v>
      </c>
      <c r="C1443" s="1">
        <f t="shared" si="155"/>
        <v>3.4797845362493591</v>
      </c>
      <c r="D1443">
        <f t="shared" si="156"/>
        <v>0.29078014184397161</v>
      </c>
      <c r="E1443">
        <f t="shared" si="157"/>
        <v>3.4390243902439028</v>
      </c>
      <c r="F1443" s="5">
        <f t="shared" si="158"/>
        <v>0.13823214311672505</v>
      </c>
      <c r="G1443">
        <f t="shared" si="159"/>
        <v>0.18598470787656668</v>
      </c>
      <c r="H1443">
        <f t="shared" si="160"/>
        <v>3.7296549359000654E-6</v>
      </c>
    </row>
    <row r="1444" spans="1:8" x14ac:dyDescent="0.2">
      <c r="A1444" s="4">
        <v>-3056.4212977588099</v>
      </c>
      <c r="B1444" s="3">
        <f t="shared" si="154"/>
        <v>3056.4212977588099</v>
      </c>
      <c r="C1444" s="1">
        <f t="shared" si="155"/>
        <v>3.48521321727315</v>
      </c>
      <c r="D1444">
        <f t="shared" si="156"/>
        <v>0.29078014184397161</v>
      </c>
      <c r="E1444">
        <f t="shared" si="157"/>
        <v>3.4390243902439028</v>
      </c>
      <c r="F1444" s="5">
        <f t="shared" si="158"/>
        <v>0.13786911902180005</v>
      </c>
      <c r="G1444">
        <f t="shared" si="159"/>
        <v>0.18503686428668417</v>
      </c>
      <c r="H1444">
        <f t="shared" si="160"/>
        <v>3.5915374747764485E-6</v>
      </c>
    </row>
    <row r="1445" spans="1:8" x14ac:dyDescent="0.2">
      <c r="A1445" s="4">
        <v>-3094.8663449404298</v>
      </c>
      <c r="B1445" s="3">
        <f t="shared" si="154"/>
        <v>3094.8663449404298</v>
      </c>
      <c r="C1445" s="1">
        <f t="shared" si="155"/>
        <v>3.4906418982969405</v>
      </c>
      <c r="D1445">
        <f t="shared" si="156"/>
        <v>0.29078014184397161</v>
      </c>
      <c r="E1445">
        <f t="shared" si="157"/>
        <v>3.4390243902439028</v>
      </c>
      <c r="F1445" s="5">
        <f t="shared" si="158"/>
        <v>0.13750792584586091</v>
      </c>
      <c r="G1445">
        <f t="shared" si="159"/>
        <v>0.18409380116412769</v>
      </c>
      <c r="H1445">
        <f t="shared" si="160"/>
        <v>3.4585301624423045E-6</v>
      </c>
    </row>
    <row r="1446" spans="1:8" x14ac:dyDescent="0.2">
      <c r="A1446" s="4">
        <v>-3133.794971285</v>
      </c>
      <c r="B1446" s="3">
        <f t="shared" si="154"/>
        <v>3133.794971285</v>
      </c>
      <c r="C1446" s="1">
        <f t="shared" si="155"/>
        <v>3.4960705793207305</v>
      </c>
      <c r="D1446">
        <f t="shared" si="156"/>
        <v>0.29078014184397161</v>
      </c>
      <c r="E1446">
        <f t="shared" si="157"/>
        <v>3.4390243902439028</v>
      </c>
      <c r="F1446" s="5">
        <f t="shared" si="158"/>
        <v>0.1371485547848014</v>
      </c>
      <c r="G1446">
        <f t="shared" si="159"/>
        <v>0.18315549552167465</v>
      </c>
      <c r="H1446">
        <f t="shared" si="160"/>
        <v>3.3304441808573855E-6</v>
      </c>
    </row>
    <row r="1447" spans="1:8" x14ac:dyDescent="0.2">
      <c r="A1447" s="4">
        <v>-3173.21325946959</v>
      </c>
      <c r="B1447" s="3">
        <f t="shared" si="154"/>
        <v>3173.21325946959</v>
      </c>
      <c r="C1447" s="1">
        <f t="shared" si="155"/>
        <v>3.501499260344521</v>
      </c>
      <c r="D1447">
        <f t="shared" si="156"/>
        <v>0.29078014184397161</v>
      </c>
      <c r="E1447">
        <f t="shared" si="157"/>
        <v>3.4390243902439028</v>
      </c>
      <c r="F1447" s="5">
        <f t="shared" si="158"/>
        <v>0.1367909970671449</v>
      </c>
      <c r="G1447">
        <f t="shared" si="159"/>
        <v>0.18222192445729737</v>
      </c>
      <c r="H1447">
        <f t="shared" si="160"/>
        <v>3.2070976752833269E-6</v>
      </c>
    </row>
    <row r="1448" spans="1:8" x14ac:dyDescent="0.2">
      <c r="A1448" s="4">
        <v>-3213.12736868193</v>
      </c>
      <c r="B1448" s="3">
        <f t="shared" si="154"/>
        <v>3213.12736868193</v>
      </c>
      <c r="C1448" s="1">
        <f t="shared" si="155"/>
        <v>3.5069279413683119</v>
      </c>
      <c r="D1448">
        <f t="shared" si="156"/>
        <v>0.29078014184397161</v>
      </c>
      <c r="E1448">
        <f t="shared" si="157"/>
        <v>3.4390243902439028</v>
      </c>
      <c r="F1448" s="5">
        <f t="shared" si="158"/>
        <v>0.13643524395415146</v>
      </c>
      <c r="G1448">
        <f t="shared" si="159"/>
        <v>0.18129306515444246</v>
      </c>
      <c r="H1448">
        <f t="shared" si="160"/>
        <v>3.0883154982099124E-6</v>
      </c>
    </row>
    <row r="1449" spans="1:8" x14ac:dyDescent="0.2">
      <c r="A1449" s="4">
        <v>-3253.5435355827799</v>
      </c>
      <c r="B1449" s="3">
        <f t="shared" si="154"/>
        <v>3253.5435355827799</v>
      </c>
      <c r="C1449" s="1">
        <f t="shared" si="155"/>
        <v>3.5123566223921023</v>
      </c>
      <c r="D1449">
        <f t="shared" si="156"/>
        <v>0.29078014184397161</v>
      </c>
      <c r="E1449">
        <f t="shared" si="157"/>
        <v>3.4390243902439028</v>
      </c>
      <c r="F1449" s="5">
        <f t="shared" si="158"/>
        <v>0.13608128673991843</v>
      </c>
      <c r="G1449">
        <f t="shared" si="159"/>
        <v>0.18036889488229352</v>
      </c>
      <c r="H1449">
        <f t="shared" si="160"/>
        <v>2.9739289626591215E-6</v>
      </c>
    </row>
    <row r="1450" spans="1:8" x14ac:dyDescent="0.2">
      <c r="A1450" s="4">
        <v>-3294.4680752804502</v>
      </c>
      <c r="B1450" s="3">
        <f t="shared" si="154"/>
        <v>3294.4680752804502</v>
      </c>
      <c r="C1450" s="1">
        <f t="shared" si="155"/>
        <v>3.5177853034158928</v>
      </c>
      <c r="D1450">
        <f t="shared" si="156"/>
        <v>0.29078014184397161</v>
      </c>
      <c r="E1450">
        <f t="shared" si="157"/>
        <v>3.4390243902439028</v>
      </c>
      <c r="F1450" s="5">
        <f t="shared" si="158"/>
        <v>0.13572911675147437</v>
      </c>
      <c r="G1450">
        <f t="shared" si="159"/>
        <v>0.17944939099601662</v>
      </c>
      <c r="H1450">
        <f t="shared" si="160"/>
        <v>2.8637756045313319E-6</v>
      </c>
    </row>
    <row r="1451" spans="1:8" x14ac:dyDescent="0.2">
      <c r="A1451" s="4">
        <v>-3335.9073823175299</v>
      </c>
      <c r="B1451" s="3">
        <f t="shared" si="154"/>
        <v>3335.9073823175299</v>
      </c>
      <c r="C1451" s="1">
        <f t="shared" si="155"/>
        <v>3.5232139844396833</v>
      </c>
      <c r="D1451">
        <f t="shared" si="156"/>
        <v>0.29078014184397161</v>
      </c>
      <c r="E1451">
        <f t="shared" si="157"/>
        <v>3.4390243902439028</v>
      </c>
      <c r="F1451" s="5">
        <f t="shared" si="158"/>
        <v>0.13537872534886702</v>
      </c>
      <c r="G1451">
        <f t="shared" si="159"/>
        <v>0.17853453093698959</v>
      </c>
      <c r="H1451">
        <f t="shared" si="160"/>
        <v>2.7576989536544725E-6</v>
      </c>
    </row>
    <row r="1452" spans="1:8" x14ac:dyDescent="0.2">
      <c r="A1452" s="4">
        <v>-3377.86793167005</v>
      </c>
      <c r="B1452" s="3">
        <f t="shared" si="154"/>
        <v>3377.86793167005</v>
      </c>
      <c r="C1452" s="1">
        <f t="shared" si="155"/>
        <v>3.5286426654634728</v>
      </c>
      <c r="D1452">
        <f t="shared" si="156"/>
        <v>0.29078014184397161</v>
      </c>
      <c r="E1452">
        <f t="shared" si="157"/>
        <v>3.4390243902439028</v>
      </c>
      <c r="F1452" s="5">
        <f t="shared" si="158"/>
        <v>0.13503010392524539</v>
      </c>
      <c r="G1452">
        <f t="shared" si="159"/>
        <v>0.17762429223301668</v>
      </c>
      <c r="H1452">
        <f t="shared" si="160"/>
        <v>2.6555483132265538E-6</v>
      </c>
    </row>
    <row r="1453" spans="1:8" x14ac:dyDescent="0.2">
      <c r="A1453" s="4">
        <v>-3420.3562797592199</v>
      </c>
      <c r="B1453" s="3">
        <f t="shared" si="154"/>
        <v>3420.3562797592199</v>
      </c>
      <c r="C1453" s="1">
        <f t="shared" si="155"/>
        <v>3.5340713464872633</v>
      </c>
      <c r="D1453">
        <f t="shared" si="156"/>
        <v>0.29078014184397161</v>
      </c>
      <c r="E1453">
        <f t="shared" si="157"/>
        <v>3.4390243902439028</v>
      </c>
      <c r="F1453" s="5">
        <f t="shared" si="158"/>
        <v>0.13468324390693528</v>
      </c>
      <c r="G1453">
        <f t="shared" si="159"/>
        <v>0.17671865249852553</v>
      </c>
      <c r="H1453">
        <f t="shared" si="160"/>
        <v>2.5571785473370802E-6</v>
      </c>
    </row>
    <row r="1454" spans="1:8" x14ac:dyDescent="0.2">
      <c r="A1454" s="4">
        <v>-3463.37906547588</v>
      </c>
      <c r="B1454" s="3">
        <f t="shared" si="154"/>
        <v>3463.37906547588</v>
      </c>
      <c r="C1454" s="1">
        <f t="shared" si="155"/>
        <v>3.5395000275110542</v>
      </c>
      <c r="D1454">
        <f t="shared" si="156"/>
        <v>0.29078014184397161</v>
      </c>
      <c r="E1454">
        <f t="shared" si="157"/>
        <v>3.4390243902439028</v>
      </c>
      <c r="F1454" s="5">
        <f t="shared" si="158"/>
        <v>0.13433813675350992</v>
      </c>
      <c r="G1454">
        <f t="shared" si="159"/>
        <v>0.17581758943475173</v>
      </c>
      <c r="H1454">
        <f t="shared" si="160"/>
        <v>2.4624498762875579E-6</v>
      </c>
    </row>
    <row r="1455" spans="1:8" x14ac:dyDescent="0.2">
      <c r="A1455" s="4">
        <v>-3506.9430112178102</v>
      </c>
      <c r="B1455" s="3">
        <f t="shared" si="154"/>
        <v>3506.9430112178102</v>
      </c>
      <c r="C1455" s="1">
        <f t="shared" si="155"/>
        <v>3.5449287085348442</v>
      </c>
      <c r="D1455">
        <f t="shared" si="156"/>
        <v>0.29078014184397161</v>
      </c>
      <c r="E1455">
        <f t="shared" si="157"/>
        <v>3.4390243902439028</v>
      </c>
      <c r="F1455" s="5">
        <f t="shared" si="158"/>
        <v>0.13399477395785456</v>
      </c>
      <c r="G1455">
        <f t="shared" si="159"/>
        <v>0.17492108082990745</v>
      </c>
      <c r="H1455">
        <f t="shared" si="160"/>
        <v>2.3712276794126537E-6</v>
      </c>
    </row>
    <row r="1456" spans="1:8" x14ac:dyDescent="0.2">
      <c r="A1456" s="4">
        <v>-3551.0549239401798</v>
      </c>
      <c r="B1456" s="3">
        <f t="shared" si="154"/>
        <v>3551.0549239401798</v>
      </c>
      <c r="C1456" s="1">
        <f t="shared" si="155"/>
        <v>3.5503573895586347</v>
      </c>
      <c r="D1456">
        <f t="shared" si="156"/>
        <v>0.29078014184397161</v>
      </c>
      <c r="E1456">
        <f t="shared" si="157"/>
        <v>3.4390243902439028</v>
      </c>
      <c r="F1456" s="5">
        <f t="shared" si="158"/>
        <v>0.13365314704622511</v>
      </c>
      <c r="G1456">
        <f t="shared" si="159"/>
        <v>0.17402910455933446</v>
      </c>
      <c r="H1456">
        <f t="shared" si="160"/>
        <v>2.2833823051324333E-6</v>
      </c>
    </row>
    <row r="1457" spans="1:8" x14ac:dyDescent="0.2">
      <c r="A1457" s="4">
        <v>-3595.7216962190901</v>
      </c>
      <c r="B1457" s="3">
        <f t="shared" si="154"/>
        <v>3595.7216962190901</v>
      </c>
      <c r="C1457" s="1">
        <f t="shared" si="155"/>
        <v>3.5557860705824251</v>
      </c>
      <c r="D1457">
        <f t="shared" si="156"/>
        <v>0.29078014184397161</v>
      </c>
      <c r="E1457">
        <f t="shared" si="157"/>
        <v>3.4390243902439028</v>
      </c>
      <c r="F1457" s="5">
        <f t="shared" si="158"/>
        <v>0.13331324757830251</v>
      </c>
      <c r="G1457">
        <f t="shared" si="159"/>
        <v>0.17314163858564624</v>
      </c>
      <c r="H1457">
        <f t="shared" si="160"/>
        <v>2.1987888879753856E-6</v>
      </c>
    </row>
    <row r="1458" spans="1:8" x14ac:dyDescent="0.2">
      <c r="A1458" s="4">
        <v>-3640.95030732858</v>
      </c>
      <c r="B1458" s="3">
        <f t="shared" si="154"/>
        <v>3640.95030732858</v>
      </c>
      <c r="C1458" s="1">
        <f t="shared" si="155"/>
        <v>3.5612147516062147</v>
      </c>
      <c r="D1458">
        <f t="shared" si="156"/>
        <v>0.29078014184397161</v>
      </c>
      <c r="E1458">
        <f t="shared" si="157"/>
        <v>3.4390243902439028</v>
      </c>
      <c r="F1458" s="5">
        <f t="shared" si="158"/>
        <v>0.13297506714724103</v>
      </c>
      <c r="G1458">
        <f t="shared" si="159"/>
        <v>0.17225866095885384</v>
      </c>
      <c r="H1458">
        <f t="shared" si="160"/>
        <v>2.1173271723167543E-6</v>
      </c>
    </row>
    <row r="1459" spans="1:8" x14ac:dyDescent="0.2">
      <c r="A1459" s="4">
        <v>-3686.7478243311698</v>
      </c>
      <c r="B1459" s="3">
        <f t="shared" si="154"/>
        <v>3686.7478243311698</v>
      </c>
      <c r="C1459" s="1">
        <f t="shared" si="155"/>
        <v>3.5666434326300052</v>
      </c>
      <c r="D1459">
        <f t="shared" si="156"/>
        <v>0.29078014184397161</v>
      </c>
      <c r="E1459">
        <f t="shared" si="157"/>
        <v>3.4390243902439028</v>
      </c>
      <c r="F1459" s="5">
        <f t="shared" si="158"/>
        <v>0.1326385973797117</v>
      </c>
      <c r="G1459">
        <f t="shared" si="159"/>
        <v>0.17138014981647964</v>
      </c>
      <c r="H1459">
        <f t="shared" si="160"/>
        <v>2.0388813425820751E-6</v>
      </c>
    </row>
    <row r="1460" spans="1:8" x14ac:dyDescent="0.2">
      <c r="A1460" s="4">
        <v>-3733.12140318206</v>
      </c>
      <c r="B1460" s="3">
        <f t="shared" si="154"/>
        <v>3733.12140318206</v>
      </c>
      <c r="C1460" s="1">
        <f t="shared" si="155"/>
        <v>3.5720721136537961</v>
      </c>
      <c r="D1460">
        <f t="shared" si="156"/>
        <v>0.29078014184397161</v>
      </c>
      <c r="E1460">
        <f t="shared" si="157"/>
        <v>3.4390243902439028</v>
      </c>
      <c r="F1460" s="5">
        <f t="shared" si="158"/>
        <v>0.1323038299359412</v>
      </c>
      <c r="G1460">
        <f t="shared" si="159"/>
        <v>0.17050608338365847</v>
      </c>
      <c r="H1460">
        <f t="shared" si="160"/>
        <v>1.9633398596872501E-6</v>
      </c>
    </row>
    <row r="1461" spans="1:8" x14ac:dyDescent="0.2">
      <c r="A1461" s="4">
        <v>-3780.0782898472899</v>
      </c>
      <c r="B1461" s="3">
        <f t="shared" si="154"/>
        <v>3780.0782898472899</v>
      </c>
      <c r="C1461" s="1">
        <f t="shared" si="155"/>
        <v>3.5775007946775865</v>
      </c>
      <c r="D1461">
        <f t="shared" si="156"/>
        <v>0.29078014184397161</v>
      </c>
      <c r="E1461">
        <f t="shared" si="157"/>
        <v>3.4390243902439028</v>
      </c>
      <c r="F1461" s="5">
        <f t="shared" si="158"/>
        <v>0.13197075650974546</v>
      </c>
      <c r="G1461">
        <f t="shared" si="159"/>
        <v>0.16963643997322575</v>
      </c>
      <c r="H1461">
        <f t="shared" si="160"/>
        <v>1.8905953034822927E-6</v>
      </c>
    </row>
    <row r="1462" spans="1:8" x14ac:dyDescent="0.2">
      <c r="A1462" s="4">
        <v>-3827.62582143593</v>
      </c>
      <c r="B1462" s="3">
        <f t="shared" si="154"/>
        <v>3827.62582143593</v>
      </c>
      <c r="C1462" s="1">
        <f t="shared" si="155"/>
        <v>3.5829294757013765</v>
      </c>
      <c r="D1462">
        <f t="shared" si="156"/>
        <v>0.29078014184397161</v>
      </c>
      <c r="E1462">
        <f t="shared" si="157"/>
        <v>3.4390243902439028</v>
      </c>
      <c r="F1462" s="5">
        <f t="shared" si="158"/>
        <v>0.13163936882855881</v>
      </c>
      <c r="G1462">
        <f t="shared" si="159"/>
        <v>0.16877119798579324</v>
      </c>
      <c r="H1462">
        <f t="shared" si="160"/>
        <v>1.8205442209805608E-6</v>
      </c>
    </row>
    <row r="1463" spans="1:8" x14ac:dyDescent="0.2">
      <c r="A1463" s="4">
        <v>-3875.7714273465399</v>
      </c>
      <c r="B1463" s="3">
        <f t="shared" si="154"/>
        <v>3875.7714273465399</v>
      </c>
      <c r="C1463" s="1">
        <f t="shared" si="155"/>
        <v>3.5883581567251666</v>
      </c>
      <c r="D1463">
        <f t="shared" si="156"/>
        <v>0.29078014184397161</v>
      </c>
      <c r="E1463">
        <f t="shared" si="157"/>
        <v>3.4390243902439028</v>
      </c>
      <c r="F1463" s="5">
        <f t="shared" si="158"/>
        <v>0.13130965865345834</v>
      </c>
      <c r="G1463">
        <f t="shared" si="159"/>
        <v>0.16791033590981289</v>
      </c>
      <c r="H1463">
        <f t="shared" si="160"/>
        <v>1.7530869801605976E-6</v>
      </c>
    </row>
    <row r="1464" spans="1:8" x14ac:dyDescent="0.2">
      <c r="A1464" s="4">
        <v>-3924.52263042799</v>
      </c>
      <c r="B1464" s="3">
        <f t="shared" si="154"/>
        <v>3924.52263042799</v>
      </c>
      <c r="C1464" s="1">
        <f t="shared" si="155"/>
        <v>3.593786837748957</v>
      </c>
      <c r="D1464">
        <f t="shared" si="156"/>
        <v>0.29078014184397161</v>
      </c>
      <c r="E1464">
        <f t="shared" si="157"/>
        <v>3.4390243902439028</v>
      </c>
      <c r="F1464" s="5">
        <f t="shared" si="158"/>
        <v>0.13098161777918443</v>
      </c>
      <c r="G1464">
        <f t="shared" si="159"/>
        <v>0.16705383232163037</v>
      </c>
      <c r="H1464">
        <f t="shared" si="160"/>
        <v>1.6881276291446732E-6</v>
      </c>
    </row>
    <row r="1465" spans="1:8" x14ac:dyDescent="0.2">
      <c r="A1465" s="4">
        <v>-3973.8870481549502</v>
      </c>
      <c r="B1465" s="3">
        <f t="shared" si="154"/>
        <v>3973.8870481549502</v>
      </c>
      <c r="C1465" s="1">
        <f t="shared" si="155"/>
        <v>3.5992155187727475</v>
      </c>
      <c r="D1465">
        <f t="shared" si="156"/>
        <v>0.29078014184397161</v>
      </c>
      <c r="E1465">
        <f t="shared" si="157"/>
        <v>3.4390243902439028</v>
      </c>
      <c r="F1465" s="5">
        <f t="shared" si="158"/>
        <v>0.13065523803415591</v>
      </c>
      <c r="G1465">
        <f t="shared" si="159"/>
        <v>0.16620166588552454</v>
      </c>
      <c r="H1465">
        <f t="shared" si="160"/>
        <v>1.6255737605440349E-6</v>
      </c>
    </row>
    <row r="1466" spans="1:8" x14ac:dyDescent="0.2">
      <c r="A1466" s="4">
        <v>-4023.8723938181201</v>
      </c>
      <c r="B1466" s="3">
        <f t="shared" si="154"/>
        <v>4023.8723938181201</v>
      </c>
      <c r="C1466" s="1">
        <f t="shared" si="155"/>
        <v>3.6046441997965379</v>
      </c>
      <c r="D1466">
        <f t="shared" si="156"/>
        <v>0.29078014184397161</v>
      </c>
      <c r="E1466">
        <f t="shared" si="157"/>
        <v>3.4390243902439028</v>
      </c>
      <c r="F1466" s="5">
        <f t="shared" si="158"/>
        <v>0.13033051128048223</v>
      </c>
      <c r="G1466">
        <f t="shared" si="159"/>
        <v>0.1653538153537395</v>
      </c>
      <c r="H1466">
        <f t="shared" si="160"/>
        <v>1.5653363807922635E-6</v>
      </c>
    </row>
    <row r="1467" spans="1:8" x14ac:dyDescent="0.2">
      <c r="A1467" s="4">
        <v>-4074.4864777294501</v>
      </c>
      <c r="B1467" s="3">
        <f t="shared" si="154"/>
        <v>4074.4864777294501</v>
      </c>
      <c r="C1467" s="1">
        <f t="shared" si="155"/>
        <v>3.610072880820328</v>
      </c>
      <c r="D1467">
        <f t="shared" si="156"/>
        <v>0.29078014184397161</v>
      </c>
      <c r="E1467">
        <f t="shared" si="157"/>
        <v>3.4390243902439028</v>
      </c>
      <c r="F1467" s="5">
        <f t="shared" si="158"/>
        <v>0.13000742941397037</v>
      </c>
      <c r="G1467">
        <f t="shared" si="159"/>
        <v>0.16451025956650225</v>
      </c>
      <c r="H1467">
        <f t="shared" si="160"/>
        <v>1.5073297842836184E-6</v>
      </c>
    </row>
    <row r="1468" spans="1:8" x14ac:dyDescent="0.2">
      <c r="A1468" s="4">
        <v>-4125.7372084425397</v>
      </c>
      <c r="B1468" s="3">
        <f t="shared" si="154"/>
        <v>4125.7372084425397</v>
      </c>
      <c r="C1468" s="1">
        <f t="shared" si="155"/>
        <v>3.6155015618441184</v>
      </c>
      <c r="D1468">
        <f t="shared" si="156"/>
        <v>0.29078014184397161</v>
      </c>
      <c r="E1468">
        <f t="shared" si="157"/>
        <v>3.4390243902439028</v>
      </c>
      <c r="F1468" s="5">
        <f t="shared" si="158"/>
        <v>0.12968598436412859</v>
      </c>
      <c r="G1468">
        <f t="shared" si="159"/>
        <v>0.16367097745203288</v>
      </c>
      <c r="H1468">
        <f t="shared" si="160"/>
        <v>1.451471432134957E-6</v>
      </c>
    </row>
    <row r="1469" spans="1:8" x14ac:dyDescent="0.2">
      <c r="A1469" s="4">
        <v>-4177.63259398833</v>
      </c>
      <c r="B1469" s="3">
        <f t="shared" si="154"/>
        <v>4177.63259398833</v>
      </c>
      <c r="C1469" s="1">
        <f t="shared" si="155"/>
        <v>3.6209302428679093</v>
      </c>
      <c r="D1469">
        <f t="shared" si="156"/>
        <v>0.29078014184397161</v>
      </c>
      <c r="E1469">
        <f t="shared" si="157"/>
        <v>3.4390243902439028</v>
      </c>
      <c r="F1469" s="5">
        <f t="shared" si="158"/>
        <v>0.12936616809416601</v>
      </c>
      <c r="G1469">
        <f t="shared" si="159"/>
        <v>0.16283594802654311</v>
      </c>
      <c r="H1469">
        <f t="shared" si="160"/>
        <v>1.3976818354047149E-6</v>
      </c>
    </row>
    <row r="1470" spans="1:8" x14ac:dyDescent="0.2">
      <c r="A1470" s="4">
        <v>-4230.1807431263796</v>
      </c>
      <c r="B1470" s="3">
        <f t="shared" si="154"/>
        <v>4230.1807431263796</v>
      </c>
      <c r="C1470" s="1">
        <f t="shared" si="155"/>
        <v>3.6263589238916993</v>
      </c>
      <c r="D1470">
        <f t="shared" si="156"/>
        <v>0.29078014184397161</v>
      </c>
      <c r="E1470">
        <f t="shared" si="157"/>
        <v>3.4390243902439028</v>
      </c>
      <c r="F1470" s="5">
        <f t="shared" si="158"/>
        <v>0.12904797260098821</v>
      </c>
      <c r="G1470">
        <f t="shared" si="159"/>
        <v>0.16200515039422508</v>
      </c>
      <c r="H1470">
        <f t="shared" si="160"/>
        <v>1.3458844426092293E-6</v>
      </c>
    </row>
    <row r="1471" spans="1:8" x14ac:dyDescent="0.2">
      <c r="A1471" s="4">
        <v>-4283.3898666119203</v>
      </c>
      <c r="B1471" s="3">
        <f t="shared" si="154"/>
        <v>4283.3898666119203</v>
      </c>
      <c r="C1471" s="1">
        <f t="shared" si="155"/>
        <v>3.6317876049154902</v>
      </c>
      <c r="D1471">
        <f t="shared" si="156"/>
        <v>0.29078014184397161</v>
      </c>
      <c r="E1471">
        <f t="shared" si="157"/>
        <v>3.4390243902439028</v>
      </c>
      <c r="F1471" s="5">
        <f t="shared" si="158"/>
        <v>0.12873138991518931</v>
      </c>
      <c r="G1471">
        <f t="shared" si="159"/>
        <v>0.16117856374723058</v>
      </c>
      <c r="H1471">
        <f t="shared" si="160"/>
        <v>1.2960055313736517E-6</v>
      </c>
    </row>
    <row r="1472" spans="1:8" x14ac:dyDescent="0.2">
      <c r="A1472" s="4">
        <v>-4337.2682784787403</v>
      </c>
      <c r="B1472" s="3">
        <f t="shared" si="154"/>
        <v>4337.2682784787403</v>
      </c>
      <c r="C1472" s="1">
        <f t="shared" si="155"/>
        <v>3.6372162859392807</v>
      </c>
      <c r="D1472">
        <f t="shared" si="156"/>
        <v>0.29078014184397161</v>
      </c>
      <c r="E1472">
        <f t="shared" si="157"/>
        <v>3.4390243902439028</v>
      </c>
      <c r="F1472" s="5">
        <f t="shared" si="158"/>
        <v>0.12841641210104074</v>
      </c>
      <c r="G1472">
        <f t="shared" si="159"/>
        <v>0.16035616736564159</v>
      </c>
      <c r="H1472">
        <f t="shared" si="160"/>
        <v>1.2479741040689703E-6</v>
      </c>
    </row>
    <row r="1473" spans="1:8" x14ac:dyDescent="0.2">
      <c r="A1473" s="4">
        <v>-4391.8243973383096</v>
      </c>
      <c r="B1473" s="3">
        <f t="shared" si="154"/>
        <v>4391.8243973383096</v>
      </c>
      <c r="C1473" s="1">
        <f t="shared" si="155"/>
        <v>3.6426449669630707</v>
      </c>
      <c r="D1473">
        <f t="shared" si="156"/>
        <v>0.29078014184397161</v>
      </c>
      <c r="E1473">
        <f t="shared" si="157"/>
        <v>3.4390243902439028</v>
      </c>
      <c r="F1473" s="5">
        <f t="shared" si="158"/>
        <v>0.12810303125647596</v>
      </c>
      <c r="G1473">
        <f t="shared" si="159"/>
        <v>0.15953794061743068</v>
      </c>
      <c r="H1473">
        <f t="shared" si="160"/>
        <v>1.2017217872891764E-6</v>
      </c>
    </row>
    <row r="1474" spans="1:8" x14ac:dyDescent="0.2">
      <c r="A1474" s="4">
        <v>-4447.0667476952003</v>
      </c>
      <c r="B1474" s="3">
        <f t="shared" si="154"/>
        <v>4447.0667476952003</v>
      </c>
      <c r="C1474" s="1">
        <f t="shared" si="155"/>
        <v>3.6480736479868607</v>
      </c>
      <c r="D1474">
        <f t="shared" si="156"/>
        <v>0.29078014184397161</v>
      </c>
      <c r="E1474">
        <f t="shared" si="157"/>
        <v>3.4390243902439028</v>
      </c>
      <c r="F1474" s="5">
        <f t="shared" si="158"/>
        <v>0.1277912395130722</v>
      </c>
      <c r="G1474">
        <f t="shared" si="159"/>
        <v>0.15872386295841304</v>
      </c>
      <c r="H1474">
        <f t="shared" si="160"/>
        <v>1.1571827350274075E-6</v>
      </c>
    </row>
    <row r="1475" spans="1:8" x14ac:dyDescent="0.2">
      <c r="A1475" s="4">
        <v>-4503.0039612790497</v>
      </c>
      <c r="B1475" s="3">
        <f t="shared" ref="B1475:B1538" si="161">-A1475</f>
        <v>4503.0039612790497</v>
      </c>
      <c r="C1475" s="1">
        <f t="shared" ref="C1475:C1538" si="162">LOG10(B1475)</f>
        <v>3.6535023290106512</v>
      </c>
      <c r="D1475">
        <f t="shared" ref="D1475:D1538" si="163">1-1/1.41</f>
        <v>0.29078014184397161</v>
      </c>
      <c r="E1475">
        <f t="shared" ref="E1475:E1538" si="164">1/D1475</f>
        <v>3.4390243902439028</v>
      </c>
      <c r="F1475" s="5">
        <f t="shared" ref="F1475:F1538" si="165">0.067+(0.45-0.067)/(1+(0.02*B1475)^1.41)^D1475</f>
        <v>0.12748102903602881</v>
      </c>
      <c r="G1475">
        <f t="shared" ref="G1475:G1538" si="166">(F1475-0.067)/(0.45-0.067)</f>
        <v>0.15791391393219009</v>
      </c>
      <c r="H1475">
        <f t="shared" ref="H1475:H1538" si="167">10.8*(G1475^0.5)*(1-(1-G1475^E1475)^D1475)^2</f>
        <v>1.1142935354111884E-6</v>
      </c>
    </row>
    <row r="1476" spans="1:8" x14ac:dyDescent="0.2">
      <c r="A1476" s="4">
        <v>-4559.6447783932799</v>
      </c>
      <c r="B1476" s="3">
        <f t="shared" si="161"/>
        <v>4559.6447783932799</v>
      </c>
      <c r="C1476" s="1">
        <f t="shared" si="162"/>
        <v>3.6589310100344417</v>
      </c>
      <c r="D1476">
        <f t="shared" si="163"/>
        <v>0.29078014184397161</v>
      </c>
      <c r="E1476">
        <f t="shared" si="164"/>
        <v>3.4390243902439028</v>
      </c>
      <c r="F1476" s="5">
        <f t="shared" si="165"/>
        <v>0.12717239202414229</v>
      </c>
      <c r="G1476">
        <f t="shared" si="166"/>
        <v>0.15710807317008429</v>
      </c>
      <c r="H1476">
        <f t="shared" si="167"/>
        <v>1.0729931208791564E-6</v>
      </c>
    </row>
    <row r="1477" spans="1:8" x14ac:dyDescent="0.2">
      <c r="A1477" s="4">
        <v>-4616.9980492807999</v>
      </c>
      <c r="B1477" s="3">
        <f t="shared" si="161"/>
        <v>4616.9980492807999</v>
      </c>
      <c r="C1477" s="1">
        <f t="shared" si="162"/>
        <v>3.6643596910582317</v>
      </c>
      <c r="D1477">
        <f t="shared" si="163"/>
        <v>0.29078014184397161</v>
      </c>
      <c r="E1477">
        <f t="shared" si="164"/>
        <v>3.4390243902439028</v>
      </c>
      <c r="F1477" s="5">
        <f t="shared" si="165"/>
        <v>0.12686532070977846</v>
      </c>
      <c r="G1477">
        <f t="shared" si="166"/>
        <v>0.15630632039106646</v>
      </c>
      <c r="H1477">
        <f t="shared" si="167"/>
        <v>1.0332226816531339E-6</v>
      </c>
    </row>
    <row r="1478" spans="1:8" x14ac:dyDescent="0.2">
      <c r="A1478" s="4">
        <v>-4675.0727355068802</v>
      </c>
      <c r="B1478" s="3">
        <f t="shared" si="161"/>
        <v>4675.0727355068802</v>
      </c>
      <c r="C1478" s="1">
        <f t="shared" si="162"/>
        <v>3.6697883720820221</v>
      </c>
      <c r="D1478">
        <f t="shared" si="163"/>
        <v>0.29078014184397161</v>
      </c>
      <c r="E1478">
        <f t="shared" si="164"/>
        <v>3.4390243902439028</v>
      </c>
      <c r="F1478" s="5">
        <f t="shared" si="165"/>
        <v>0.12655980735884109</v>
      </c>
      <c r="G1478">
        <f t="shared" si="166"/>
        <v>0.15550863540167387</v>
      </c>
      <c r="H1478">
        <f t="shared" si="167"/>
        <v>9.9492558240641196E-7</v>
      </c>
    </row>
    <row r="1479" spans="1:8" x14ac:dyDescent="0.2">
      <c r="A1479" s="4">
        <v>-4733.8779113593901</v>
      </c>
      <c r="B1479" s="3">
        <f t="shared" si="161"/>
        <v>4733.8779113593901</v>
      </c>
      <c r="C1479" s="1">
        <f t="shared" si="162"/>
        <v>3.6752170531058121</v>
      </c>
      <c r="D1479">
        <f t="shared" si="163"/>
        <v>0.29078014184397161</v>
      </c>
      <c r="E1479">
        <f t="shared" si="164"/>
        <v>3.4390243902439028</v>
      </c>
      <c r="F1479" s="5">
        <f t="shared" si="165"/>
        <v>0.1262558442707383</v>
      </c>
      <c r="G1479">
        <f t="shared" si="166"/>
        <v>0.15471499809592243</v>
      </c>
      <c r="H1479">
        <f t="shared" si="167"/>
        <v>9.5804728199296663E-7</v>
      </c>
    </row>
    <row r="1480" spans="1:8" x14ac:dyDescent="0.2">
      <c r="A1480" s="4">
        <v>-4793.4227652666996</v>
      </c>
      <c r="B1480" s="3">
        <f t="shared" si="161"/>
        <v>4793.4227652666996</v>
      </c>
      <c r="C1480" s="1">
        <f t="shared" si="162"/>
        <v>3.6806457341296026</v>
      </c>
      <c r="D1480">
        <f t="shared" si="163"/>
        <v>0.29078014184397161</v>
      </c>
      <c r="E1480">
        <f t="shared" si="164"/>
        <v>3.4390243902439028</v>
      </c>
      <c r="F1480" s="5">
        <f t="shared" si="165"/>
        <v>0.12595342377834534</v>
      </c>
      <c r="G1480">
        <f t="shared" si="166"/>
        <v>0.15392538845520976</v>
      </c>
      <c r="H1480">
        <f t="shared" si="167"/>
        <v>9.2253525613569695E-7</v>
      </c>
    </row>
    <row r="1481" spans="1:8" x14ac:dyDescent="0.2">
      <c r="A1481" s="4">
        <v>-4853.7166012333801</v>
      </c>
      <c r="B1481" s="3">
        <f t="shared" si="161"/>
        <v>4853.7166012333801</v>
      </c>
      <c r="C1481" s="1">
        <f t="shared" si="162"/>
        <v>3.6860744151533931</v>
      </c>
      <c r="D1481">
        <f t="shared" si="163"/>
        <v>0.29078014184397161</v>
      </c>
      <c r="E1481">
        <f t="shared" si="164"/>
        <v>3.4390243902439028</v>
      </c>
      <c r="F1481" s="5">
        <f t="shared" si="165"/>
        <v>0.12565253824796527</v>
      </c>
      <c r="G1481">
        <f t="shared" si="166"/>
        <v>0.15313978654821217</v>
      </c>
      <c r="H1481">
        <f t="shared" si="167"/>
        <v>8.8833892296267262E-7</v>
      </c>
    </row>
    <row r="1482" spans="1:8" x14ac:dyDescent="0.2">
      <c r="A1482" s="4">
        <v>-4914.7688402939602</v>
      </c>
      <c r="B1482" s="3">
        <f t="shared" si="161"/>
        <v>4914.7688402939602</v>
      </c>
      <c r="C1482" s="1">
        <f t="shared" si="162"/>
        <v>3.6915030961771835</v>
      </c>
      <c r="D1482">
        <f t="shared" si="163"/>
        <v>0.29078014184397161</v>
      </c>
      <c r="E1482">
        <f t="shared" si="164"/>
        <v>3.4390243902439028</v>
      </c>
      <c r="F1482" s="5">
        <f t="shared" si="165"/>
        <v>0.12535318007928639</v>
      </c>
      <c r="G1482">
        <f t="shared" si="166"/>
        <v>0.15235817253077386</v>
      </c>
      <c r="H1482">
        <f t="shared" si="167"/>
        <v>8.5540957128551764E-7</v>
      </c>
    </row>
    <row r="1483" spans="1:8" x14ac:dyDescent="0.2">
      <c r="A1483" s="4">
        <v>-4976.5890219850198</v>
      </c>
      <c r="B1483" s="3">
        <f t="shared" si="161"/>
        <v>4976.5890219850198</v>
      </c>
      <c r="C1483" s="1">
        <f t="shared" si="162"/>
        <v>3.696931777200974</v>
      </c>
      <c r="D1483">
        <f t="shared" si="163"/>
        <v>0.29078014184397161</v>
      </c>
      <c r="E1483">
        <f t="shared" si="164"/>
        <v>3.4390243902439028</v>
      </c>
      <c r="F1483" s="5">
        <f t="shared" si="165"/>
        <v>0.12505534170533728</v>
      </c>
      <c r="G1483">
        <f t="shared" si="166"/>
        <v>0.15158052664578922</v>
      </c>
      <c r="H1483">
        <f t="shared" si="167"/>
        <v>8.2370029151973766E-7</v>
      </c>
    </row>
    <row r="1484" spans="1:8" x14ac:dyDescent="0.2">
      <c r="A1484" s="4">
        <v>-5039.1868058357004</v>
      </c>
      <c r="B1484" s="3">
        <f t="shared" si="161"/>
        <v>5039.1868058357004</v>
      </c>
      <c r="C1484" s="1">
        <f t="shared" si="162"/>
        <v>3.702360458224764</v>
      </c>
      <c r="D1484">
        <f t="shared" si="163"/>
        <v>0.29078014184397161</v>
      </c>
      <c r="E1484">
        <f t="shared" si="164"/>
        <v>3.4390243902439028</v>
      </c>
      <c r="F1484" s="5">
        <f t="shared" si="165"/>
        <v>0.12475901559243946</v>
      </c>
      <c r="G1484">
        <f t="shared" si="166"/>
        <v>0.1508068292230795</v>
      </c>
      <c r="H1484">
        <f t="shared" si="167"/>
        <v>7.9316590915079144E-7</v>
      </c>
    </row>
    <row r="1485" spans="1:8" x14ac:dyDescent="0.2">
      <c r="A1485" s="4">
        <v>-5102.5719728771101</v>
      </c>
      <c r="B1485" s="3">
        <f t="shared" si="161"/>
        <v>5102.5719728771101</v>
      </c>
      <c r="C1485" s="1">
        <f t="shared" si="162"/>
        <v>3.7077891392485545</v>
      </c>
      <c r="D1485">
        <f t="shared" si="163"/>
        <v>0.29078014184397161</v>
      </c>
      <c r="E1485">
        <f t="shared" si="164"/>
        <v>3.4390243902439028</v>
      </c>
      <c r="F1485" s="5">
        <f t="shared" si="165"/>
        <v>0.12446419424015702</v>
      </c>
      <c r="G1485">
        <f t="shared" si="166"/>
        <v>0.15003706067926115</v>
      </c>
      <c r="H1485">
        <f t="shared" si="167"/>
        <v>7.6376292065231898E-7</v>
      </c>
    </row>
    <row r="1486" spans="1:8" x14ac:dyDescent="0.2">
      <c r="A1486" s="4">
        <v>-5166.7544271705401</v>
      </c>
      <c r="B1486" s="3">
        <f t="shared" si="161"/>
        <v>5166.7544271705401</v>
      </c>
      <c r="C1486" s="1">
        <f t="shared" si="162"/>
        <v>3.7132178202723449</v>
      </c>
      <c r="D1486">
        <f t="shared" si="163"/>
        <v>0.29078014184397161</v>
      </c>
      <c r="E1486">
        <f t="shared" si="164"/>
        <v>3.4390243902439028</v>
      </c>
      <c r="F1486" s="5">
        <f t="shared" si="165"/>
        <v>0.12417087018124466</v>
      </c>
      <c r="G1486">
        <f t="shared" si="166"/>
        <v>0.14927120151761006</v>
      </c>
      <c r="H1486">
        <f t="shared" si="167"/>
        <v>7.3544943176481256E-7</v>
      </c>
    </row>
    <row r="1487" spans="1:8" x14ac:dyDescent="0.2">
      <c r="A1487" s="4">
        <v>-5231.7441973550604</v>
      </c>
      <c r="B1487" s="3">
        <f t="shared" si="161"/>
        <v>5231.7441973550604</v>
      </c>
      <c r="C1487" s="1">
        <f t="shared" si="162"/>
        <v>3.7186465012961354</v>
      </c>
      <c r="D1487">
        <f t="shared" si="163"/>
        <v>0.29078014184397161</v>
      </c>
      <c r="E1487">
        <f t="shared" si="164"/>
        <v>3.4390243902439028</v>
      </c>
      <c r="F1487" s="5">
        <f t="shared" si="165"/>
        <v>0.12387903598159256</v>
      </c>
      <c r="G1487">
        <f t="shared" si="166"/>
        <v>0.14850923232791788</v>
      </c>
      <c r="H1487">
        <f t="shared" si="167"/>
        <v>7.0818509805225664E-7</v>
      </c>
    </row>
    <row r="1488" spans="1:8" x14ac:dyDescent="0.2">
      <c r="A1488" s="4">
        <v>-5297.5514382144802</v>
      </c>
      <c r="B1488" s="3">
        <f t="shared" si="161"/>
        <v>5297.5514382144802</v>
      </c>
      <c r="C1488" s="1">
        <f t="shared" si="162"/>
        <v>3.7240751823199254</v>
      </c>
      <c r="D1488">
        <f t="shared" si="163"/>
        <v>0.29078014184397161</v>
      </c>
      <c r="E1488">
        <f t="shared" si="164"/>
        <v>3.4390243902439028</v>
      </c>
      <c r="F1488" s="5">
        <f t="shared" si="165"/>
        <v>0.12358868424016954</v>
      </c>
      <c r="G1488">
        <f t="shared" si="166"/>
        <v>0.14775113378634344</v>
      </c>
      <c r="H1488">
        <f t="shared" si="167"/>
        <v>6.8193106764519275E-7</v>
      </c>
    </row>
    <row r="1489" spans="1:8" x14ac:dyDescent="0.2">
      <c r="A1489" s="4">
        <v>-5364.1864322640704</v>
      </c>
      <c r="B1489" s="3">
        <f t="shared" si="161"/>
        <v>5364.1864322640704</v>
      </c>
      <c r="C1489" s="1">
        <f t="shared" si="162"/>
        <v>3.7295038633437154</v>
      </c>
      <c r="D1489">
        <f t="shared" si="163"/>
        <v>0.29078014184397161</v>
      </c>
      <c r="E1489">
        <f t="shared" si="164"/>
        <v>3.4390243902439028</v>
      </c>
      <c r="F1489" s="5">
        <f t="shared" si="165"/>
        <v>0.12329980758896376</v>
      </c>
      <c r="G1489">
        <f t="shared" si="166"/>
        <v>0.14699688665525787</v>
      </c>
      <c r="H1489">
        <f t="shared" si="167"/>
        <v>6.5664992609904477E-7</v>
      </c>
    </row>
    <row r="1490" spans="1:8" x14ac:dyDescent="0.2">
      <c r="A1490" s="4">
        <v>-5431.6595913572301</v>
      </c>
      <c r="B1490" s="3">
        <f t="shared" si="161"/>
        <v>5431.6595913572301</v>
      </c>
      <c r="C1490" s="1">
        <f t="shared" si="162"/>
        <v>3.7349325443675059</v>
      </c>
      <c r="D1490">
        <f t="shared" si="163"/>
        <v>0.29078014184397161</v>
      </c>
      <c r="E1490">
        <f t="shared" si="164"/>
        <v>3.4390243902439028</v>
      </c>
      <c r="F1490" s="5">
        <f t="shared" si="165"/>
        <v>0.12301239869292144</v>
      </c>
      <c r="G1490">
        <f t="shared" si="166"/>
        <v>0.14624647178308467</v>
      </c>
      <c r="H1490">
        <f t="shared" si="167"/>
        <v>6.3230564328404953E-7</v>
      </c>
    </row>
    <row r="1491" spans="1:8" x14ac:dyDescent="0.2">
      <c r="A1491" s="4">
        <v>-5499.9814583123398</v>
      </c>
      <c r="B1491" s="3">
        <f t="shared" si="161"/>
        <v>5499.9814583123398</v>
      </c>
      <c r="C1491" s="1">
        <f t="shared" si="162"/>
        <v>3.7403612253912968</v>
      </c>
      <c r="D1491">
        <f t="shared" si="163"/>
        <v>0.29078014184397161</v>
      </c>
      <c r="E1491">
        <f t="shared" si="164"/>
        <v>3.4390243902439028</v>
      </c>
      <c r="F1491" s="5">
        <f t="shared" si="165"/>
        <v>0.12272645024988332</v>
      </c>
      <c r="G1491">
        <f t="shared" si="166"/>
        <v>0.14549987010413398</v>
      </c>
      <c r="H1491">
        <f t="shared" si="167"/>
        <v>6.0886352223321224E-7</v>
      </c>
    </row>
    <row r="1492" spans="1:8" x14ac:dyDescent="0.2">
      <c r="A1492" s="4">
        <v>-5569.1627085601003</v>
      </c>
      <c r="B1492" s="3">
        <f t="shared" si="161"/>
        <v>5569.1627085601003</v>
      </c>
      <c r="C1492" s="1">
        <f t="shared" si="162"/>
        <v>3.7457899064150868</v>
      </c>
      <c r="D1492">
        <f t="shared" si="163"/>
        <v>0.29078014184397161</v>
      </c>
      <c r="E1492">
        <f t="shared" si="164"/>
        <v>3.4390243902439028</v>
      </c>
      <c r="F1492" s="5">
        <f t="shared" si="165"/>
        <v>0.12244195499051951</v>
      </c>
      <c r="G1492">
        <f t="shared" si="166"/>
        <v>0.1447570626384321</v>
      </c>
      <c r="H1492">
        <f t="shared" si="167"/>
        <v>5.8629014987795532E-7</v>
      </c>
    </row>
    <row r="1493" spans="1:8" x14ac:dyDescent="0.2">
      <c r="A1493" s="4">
        <v>-5639.2141518116296</v>
      </c>
      <c r="B1493" s="3">
        <f t="shared" si="161"/>
        <v>5639.2141518116296</v>
      </c>
      <c r="C1493" s="1">
        <f t="shared" si="162"/>
        <v>3.7512185874388773</v>
      </c>
      <c r="D1493">
        <f t="shared" si="163"/>
        <v>0.29078014184397161</v>
      </c>
      <c r="E1493">
        <f t="shared" si="164"/>
        <v>3.4390243902439028</v>
      </c>
      <c r="F1493" s="5">
        <f t="shared" si="165"/>
        <v>0.12215890567826163</v>
      </c>
      <c r="G1493">
        <f t="shared" si="166"/>
        <v>0.14401803049154471</v>
      </c>
      <c r="H1493">
        <f t="shared" si="167"/>
        <v>5.6455334959842871E-7</v>
      </c>
    </row>
    <row r="1494" spans="1:8" x14ac:dyDescent="0.2">
      <c r="A1494" s="4">
        <v>-5710.1467337474496</v>
      </c>
      <c r="B1494" s="3">
        <f t="shared" si="161"/>
        <v>5710.1467337474496</v>
      </c>
      <c r="C1494" s="1">
        <f t="shared" si="162"/>
        <v>3.7566472684626677</v>
      </c>
      <c r="D1494">
        <f t="shared" si="163"/>
        <v>0.29078014184397161</v>
      </c>
      <c r="E1494">
        <f t="shared" si="164"/>
        <v>3.4390243902439028</v>
      </c>
      <c r="F1494" s="5">
        <f t="shared" si="165"/>
        <v>0.12187729510923398</v>
      </c>
      <c r="G1494">
        <f t="shared" si="166"/>
        <v>0.14328275485439679</v>
      </c>
      <c r="H1494">
        <f t="shared" si="167"/>
        <v>5.4362213552748925E-7</v>
      </c>
    </row>
    <row r="1495" spans="1:8" x14ac:dyDescent="0.2">
      <c r="A1495" s="4">
        <v>-5781.9715377277998</v>
      </c>
      <c r="B1495" s="3">
        <f t="shared" si="161"/>
        <v>5781.9715377277998</v>
      </c>
      <c r="C1495" s="1">
        <f t="shared" si="162"/>
        <v>3.7620759494864582</v>
      </c>
      <c r="D1495">
        <f t="shared" si="163"/>
        <v>0.29078014184397161</v>
      </c>
      <c r="E1495">
        <f t="shared" si="164"/>
        <v>3.4390243902439028</v>
      </c>
      <c r="F1495" s="5">
        <f t="shared" si="165"/>
        <v>0.12159711611218232</v>
      </c>
      <c r="G1495">
        <f t="shared" si="166"/>
        <v>0.14255121700308698</v>
      </c>
      <c r="H1495">
        <f t="shared" si="167"/>
        <v>5.2346666853850644E-7</v>
      </c>
    </row>
    <row r="1496" spans="1:8" x14ac:dyDescent="0.2">
      <c r="A1496" s="4">
        <v>-5854.6997865244302</v>
      </c>
      <c r="B1496" s="3">
        <f t="shared" si="161"/>
        <v>5854.6997865244302</v>
      </c>
      <c r="C1496" s="1">
        <f t="shared" si="162"/>
        <v>3.7675046305102482</v>
      </c>
      <c r="D1496">
        <f t="shared" si="163"/>
        <v>0.29078014184397161</v>
      </c>
      <c r="E1496">
        <f t="shared" si="164"/>
        <v>3.4390243902439028</v>
      </c>
      <c r="F1496" s="5">
        <f t="shared" si="165"/>
        <v>0.12131836154840096</v>
      </c>
      <c r="G1496">
        <f t="shared" si="166"/>
        <v>0.14182339829869703</v>
      </c>
      <c r="H1496">
        <f t="shared" si="167"/>
        <v>5.0405821385606243E-7</v>
      </c>
    </row>
    <row r="1497" spans="1:8" x14ac:dyDescent="0.2">
      <c r="A1497" s="4">
        <v>-5928.34284407419</v>
      </c>
      <c r="B1497" s="3">
        <f t="shared" si="161"/>
        <v>5928.34284407419</v>
      </c>
      <c r="C1497" s="1">
        <f t="shared" si="162"/>
        <v>3.7729333115340387</v>
      </c>
      <c r="D1497">
        <f t="shared" si="163"/>
        <v>0.29078014184397161</v>
      </c>
      <c r="E1497">
        <f t="shared" si="164"/>
        <v>3.4390243902439028</v>
      </c>
      <c r="F1497" s="5">
        <f t="shared" si="165"/>
        <v>0.12104102431165814</v>
      </c>
      <c r="G1497">
        <f t="shared" si="166"/>
        <v>0.14109928018709697</v>
      </c>
      <c r="H1497">
        <f t="shared" si="167"/>
        <v>4.8536910023415419E-7</v>
      </c>
    </row>
    <row r="1498" spans="1:8" x14ac:dyDescent="0.2">
      <c r="A1498" s="4">
        <v>-6002.9122172546404</v>
      </c>
      <c r="B1498" s="3">
        <f t="shared" si="161"/>
        <v>6002.9122172546404</v>
      </c>
      <c r="C1498" s="1">
        <f t="shared" si="162"/>
        <v>3.7783619925578291</v>
      </c>
      <c r="D1498">
        <f t="shared" si="163"/>
        <v>0.29078014184397161</v>
      </c>
      <c r="E1498">
        <f t="shared" si="164"/>
        <v>3.4390243902439028</v>
      </c>
      <c r="F1498" s="5">
        <f t="shared" si="165"/>
        <v>0.12076509732811999</v>
      </c>
      <c r="G1498">
        <f t="shared" si="166"/>
        <v>0.14037884419874669</v>
      </c>
      <c r="H1498">
        <f t="shared" si="167"/>
        <v>4.6737268063609391E-7</v>
      </c>
    </row>
    <row r="1499" spans="1:8" x14ac:dyDescent="0.2">
      <c r="A1499" s="4">
        <v>-6078.4195576820503</v>
      </c>
      <c r="B1499" s="3">
        <f t="shared" si="161"/>
        <v>6078.4195576820503</v>
      </c>
      <c r="C1499" s="1">
        <f t="shared" si="162"/>
        <v>3.7837906735816191</v>
      </c>
      <c r="D1499">
        <f t="shared" si="163"/>
        <v>0.29078014184397161</v>
      </c>
      <c r="E1499">
        <f t="shared" si="164"/>
        <v>3.4390243902439028</v>
      </c>
      <c r="F1499" s="5">
        <f t="shared" si="165"/>
        <v>0.1204905735562725</v>
      </c>
      <c r="G1499">
        <f t="shared" si="166"/>
        <v>0.13966207194849217</v>
      </c>
      <c r="H1499">
        <f t="shared" si="167"/>
        <v>4.500432943701397E-7</v>
      </c>
    </row>
    <row r="1500" spans="1:8" x14ac:dyDescent="0.2">
      <c r="A1500" s="4">
        <v>-6154.8766635319998</v>
      </c>
      <c r="B1500" s="3">
        <f t="shared" si="161"/>
        <v>6154.8766635319998</v>
      </c>
      <c r="C1500" s="1">
        <f t="shared" si="162"/>
        <v>3.78921935460541</v>
      </c>
      <c r="D1500">
        <f t="shared" si="163"/>
        <v>0.29078014184397161</v>
      </c>
      <c r="E1500">
        <f t="shared" si="164"/>
        <v>3.4390243902439028</v>
      </c>
      <c r="F1500" s="5">
        <f t="shared" si="165"/>
        <v>0.12021744598684223</v>
      </c>
      <c r="G1500">
        <f t="shared" si="166"/>
        <v>0.13894894513535827</v>
      </c>
      <c r="H1500">
        <f t="shared" si="167"/>
        <v>4.3335623062020943E-7</v>
      </c>
    </row>
    <row r="1501" spans="1:8" x14ac:dyDescent="0.2">
      <c r="A1501" s="4">
        <v>-6232.2954813828101</v>
      </c>
      <c r="B1501" s="3">
        <f t="shared" si="161"/>
        <v>6232.2954813828101</v>
      </c>
      <c r="C1501" s="1">
        <f t="shared" si="162"/>
        <v>3.7946480356292001</v>
      </c>
      <c r="D1501">
        <f t="shared" si="163"/>
        <v>0.29078014184397161</v>
      </c>
      <c r="E1501">
        <f t="shared" si="164"/>
        <v>3.4390243902439028</v>
      </c>
      <c r="F1501" s="5">
        <f t="shared" si="165"/>
        <v>0.11994570764271541</v>
      </c>
      <c r="G1501">
        <f t="shared" si="166"/>
        <v>0.13823944554233786</v>
      </c>
      <c r="H1501">
        <f t="shared" si="167"/>
        <v>4.172876933227069E-7</v>
      </c>
    </row>
    <row r="1502" spans="1:8" x14ac:dyDescent="0.2">
      <c r="A1502" s="4">
        <v>-6310.6881080822895</v>
      </c>
      <c r="B1502" s="3">
        <f t="shared" si="161"/>
        <v>6310.6881080822895</v>
      </c>
      <c r="C1502" s="1">
        <f t="shared" si="162"/>
        <v>3.8000767166529901</v>
      </c>
      <c r="D1502">
        <f t="shared" si="163"/>
        <v>0.29078014184397161</v>
      </c>
      <c r="E1502">
        <f t="shared" si="164"/>
        <v>3.4390243902439028</v>
      </c>
      <c r="F1502" s="5">
        <f t="shared" si="165"/>
        <v>0.11967535157885559</v>
      </c>
      <c r="G1502">
        <f t="shared" si="166"/>
        <v>0.13753355503617645</v>
      </c>
      <c r="H1502">
        <f t="shared" si="167"/>
        <v>4.0181476734115099E-7</v>
      </c>
    </row>
    <row r="1503" spans="1:8" x14ac:dyDescent="0.2">
      <c r="A1503" s="4">
        <v>-6390.0667926378601</v>
      </c>
      <c r="B1503" s="3">
        <f t="shared" si="161"/>
        <v>6390.0667926378601</v>
      </c>
      <c r="C1503" s="1">
        <f t="shared" si="162"/>
        <v>3.8055053976767805</v>
      </c>
      <c r="D1503">
        <f t="shared" si="163"/>
        <v>0.29078014184397161</v>
      </c>
      <c r="E1503">
        <f t="shared" si="164"/>
        <v>3.4390243902439028</v>
      </c>
      <c r="F1503" s="5">
        <f t="shared" si="165"/>
        <v>0.11940637088221984</v>
      </c>
      <c r="G1503">
        <f t="shared" si="166"/>
        <v>0.13683125556715361</v>
      </c>
      <c r="H1503">
        <f t="shared" si="167"/>
        <v>3.8691538588888189E-7</v>
      </c>
    </row>
    <row r="1504" spans="1:8" x14ac:dyDescent="0.2">
      <c r="A1504" s="4">
        <v>-6470.4439381304701</v>
      </c>
      <c r="B1504" s="3">
        <f t="shared" si="161"/>
        <v>6470.4439381304701</v>
      </c>
      <c r="C1504" s="1">
        <f t="shared" si="162"/>
        <v>3.810934078700571</v>
      </c>
      <c r="D1504">
        <f t="shared" si="163"/>
        <v>0.29078014184397161</v>
      </c>
      <c r="E1504">
        <f t="shared" si="164"/>
        <v>3.4390243902439028</v>
      </c>
      <c r="F1504" s="5">
        <f t="shared" si="165"/>
        <v>0.1191387586716737</v>
      </c>
      <c r="G1504">
        <f t="shared" si="166"/>
        <v>0.13613252916886082</v>
      </c>
      <c r="H1504">
        <f t="shared" si="167"/>
        <v>3.7256829915486677E-7</v>
      </c>
    </row>
    <row r="1505" spans="1:8" x14ac:dyDescent="0.2">
      <c r="A1505" s="4">
        <v>-6551.8321036526304</v>
      </c>
      <c r="B1505" s="3">
        <f t="shared" si="161"/>
        <v>6551.8321036526304</v>
      </c>
      <c r="C1505" s="1">
        <f t="shared" si="162"/>
        <v>3.8163627597243615</v>
      </c>
      <c r="D1505">
        <f t="shared" si="163"/>
        <v>0.29078014184397161</v>
      </c>
      <c r="E1505">
        <f t="shared" si="164"/>
        <v>3.4390243902439028</v>
      </c>
      <c r="F1505" s="5">
        <f t="shared" si="165"/>
        <v>0.11887250809790481</v>
      </c>
      <c r="G1505">
        <f t="shared" si="166"/>
        <v>0.13543735795797598</v>
      </c>
      <c r="H1505">
        <f t="shared" si="167"/>
        <v>3.5875304408783158E-7</v>
      </c>
    </row>
    <row r="1506" spans="1:8" x14ac:dyDescent="0.2">
      <c r="A1506" s="4">
        <v>-6634.2440062707901</v>
      </c>
      <c r="B1506" s="3">
        <f t="shared" si="161"/>
        <v>6634.2440062707901</v>
      </c>
      <c r="C1506" s="1">
        <f t="shared" si="162"/>
        <v>3.8217914407481515</v>
      </c>
      <c r="D1506">
        <f t="shared" si="163"/>
        <v>0.29078014184397161</v>
      </c>
      <c r="E1506">
        <f t="shared" si="164"/>
        <v>3.4390243902439028</v>
      </c>
      <c r="F1506" s="5">
        <f t="shared" si="165"/>
        <v>0.11860761234333508</v>
      </c>
      <c r="G1506">
        <f t="shared" si="166"/>
        <v>0.13474572413403416</v>
      </c>
      <c r="H1506">
        <f t="shared" si="167"/>
        <v>3.4544991529667538E-7</v>
      </c>
    </row>
    <row r="1507" spans="1:8" x14ac:dyDescent="0.2">
      <c r="A1507" s="4">
        <v>-6717.6925230124098</v>
      </c>
      <c r="B1507" s="3">
        <f t="shared" si="161"/>
        <v>6717.6925230124098</v>
      </c>
      <c r="C1507" s="1">
        <f t="shared" si="162"/>
        <v>3.8272201217719424</v>
      </c>
      <c r="D1507">
        <f t="shared" si="163"/>
        <v>0.29078014184397161</v>
      </c>
      <c r="E1507">
        <f t="shared" si="164"/>
        <v>3.4390243902439028</v>
      </c>
      <c r="F1507" s="5">
        <f t="shared" si="165"/>
        <v>0.11834406462203195</v>
      </c>
      <c r="G1507">
        <f t="shared" si="166"/>
        <v>0.13405760997919569</v>
      </c>
      <c r="H1507">
        <f t="shared" si="167"/>
        <v>3.326399370242969E-7</v>
      </c>
    </row>
    <row r="1508" spans="1:8" x14ac:dyDescent="0.2">
      <c r="A1508" s="4">
        <v>-6802.1906928779999</v>
      </c>
      <c r="B1508" s="3">
        <f t="shared" si="161"/>
        <v>6802.1906928779999</v>
      </c>
      <c r="C1508" s="1">
        <f t="shared" si="162"/>
        <v>3.8326488027957324</v>
      </c>
      <c r="D1508">
        <f t="shared" si="163"/>
        <v>0.29078014184397161</v>
      </c>
      <c r="E1508">
        <f t="shared" si="164"/>
        <v>3.4390243902439028</v>
      </c>
      <c r="F1508" s="5">
        <f t="shared" si="165"/>
        <v>0.11808185817961817</v>
      </c>
      <c r="G1508">
        <f t="shared" si="166"/>
        <v>0.13337299785801085</v>
      </c>
      <c r="H1508">
        <f t="shared" si="167"/>
        <v>3.2030483615922986E-7</v>
      </c>
    </row>
    <row r="1509" spans="1:8" x14ac:dyDescent="0.2">
      <c r="A1509" s="4">
        <v>-6887.7517188785096</v>
      </c>
      <c r="B1509" s="3">
        <f t="shared" si="161"/>
        <v>6887.7517188785096</v>
      </c>
      <c r="C1509" s="1">
        <f t="shared" si="162"/>
        <v>3.8380774838195224</v>
      </c>
      <c r="D1509">
        <f t="shared" si="163"/>
        <v>0.29078014184397161</v>
      </c>
      <c r="E1509">
        <f t="shared" si="164"/>
        <v>3.4390243902439028</v>
      </c>
      <c r="F1509" s="5">
        <f t="shared" si="165"/>
        <v>0.11782098629318073</v>
      </c>
      <c r="G1509">
        <f t="shared" si="166"/>
        <v>0.13269187021718207</v>
      </c>
      <c r="H1509">
        <f t="shared" si="167"/>
        <v>3.0842701624126303E-7</v>
      </c>
    </row>
    <row r="1510" spans="1:8" x14ac:dyDescent="0.2">
      <c r="A1510" s="4">
        <v>-6974.38897009834</v>
      </c>
      <c r="B1510" s="3">
        <f t="shared" si="161"/>
        <v>6974.38897009834</v>
      </c>
      <c r="C1510" s="1">
        <f t="shared" si="162"/>
        <v>3.8435061648433129</v>
      </c>
      <c r="D1510">
        <f t="shared" si="163"/>
        <v>0.29078014184397161</v>
      </c>
      <c r="E1510">
        <f t="shared" si="164"/>
        <v>3.4390243902439028</v>
      </c>
      <c r="F1510" s="5">
        <f t="shared" si="165"/>
        <v>0.11756144227117835</v>
      </c>
      <c r="G1510">
        <f t="shared" si="166"/>
        <v>0.13201420958532203</v>
      </c>
      <c r="H1510">
        <f t="shared" si="167"/>
        <v>2.9698953242955572E-7</v>
      </c>
    </row>
    <row r="1511" spans="1:8" x14ac:dyDescent="0.2">
      <c r="A1511" s="4">
        <v>-7062.1159837842497</v>
      </c>
      <c r="B1511" s="3">
        <f t="shared" si="161"/>
        <v>7062.1159837842497</v>
      </c>
      <c r="C1511" s="1">
        <f t="shared" si="162"/>
        <v>3.8489348458671033</v>
      </c>
      <c r="D1511">
        <f t="shared" si="163"/>
        <v>0.29078014184397161</v>
      </c>
      <c r="E1511">
        <f t="shared" si="164"/>
        <v>3.4390243902439028</v>
      </c>
      <c r="F1511" s="5">
        <f t="shared" si="165"/>
        <v>0.11730321945334837</v>
      </c>
      <c r="G1511">
        <f t="shared" si="166"/>
        <v>0.13133999857271114</v>
      </c>
      <c r="H1511">
        <f t="shared" si="167"/>
        <v>2.8597606739361541E-7</v>
      </c>
    </row>
    <row r="1512" spans="1:8" x14ac:dyDescent="0.2">
      <c r="A1512" s="4">
        <v>-7150.9464674606197</v>
      </c>
      <c r="B1512" s="3">
        <f t="shared" si="161"/>
        <v>7150.9464674606197</v>
      </c>
      <c r="C1512" s="1">
        <f t="shared" si="162"/>
        <v>3.8543635268908938</v>
      </c>
      <c r="D1512">
        <f t="shared" si="163"/>
        <v>0.29078014184397161</v>
      </c>
      <c r="E1512">
        <f t="shared" si="164"/>
        <v>3.4390243902439028</v>
      </c>
      <c r="F1512" s="5">
        <f t="shared" si="165"/>
        <v>0.11704631121061217</v>
      </c>
      <c r="G1512">
        <f t="shared" si="166"/>
        <v>0.13066921987105004</v>
      </c>
      <c r="H1512">
        <f t="shared" si="167"/>
        <v>2.7537090809703733E-7</v>
      </c>
    </row>
    <row r="1513" spans="1:8" x14ac:dyDescent="0.2">
      <c r="A1513" s="4">
        <v>-7240.8943010712401</v>
      </c>
      <c r="B1513" s="3">
        <f t="shared" si="161"/>
        <v>7240.8943010712401</v>
      </c>
      <c r="C1513" s="1">
        <f t="shared" si="162"/>
        <v>3.8597922079146842</v>
      </c>
      <c r="D1513">
        <f t="shared" si="163"/>
        <v>0.29078014184397161</v>
      </c>
      <c r="E1513">
        <f t="shared" si="164"/>
        <v>3.4390243902439028</v>
      </c>
      <c r="F1513" s="5">
        <f t="shared" si="165"/>
        <v>0.11679071094497981</v>
      </c>
      <c r="G1513">
        <f t="shared" si="166"/>
        <v>0.13000185625321098</v>
      </c>
      <c r="H1513">
        <f t="shared" si="167"/>
        <v>2.6515892343755312E-7</v>
      </c>
    </row>
    <row r="1514" spans="1:8" x14ac:dyDescent="0.2">
      <c r="A1514" s="4">
        <v>-7331.9735391481099</v>
      </c>
      <c r="B1514" s="3">
        <f t="shared" si="161"/>
        <v>7331.9735391481099</v>
      </c>
      <c r="C1514" s="1">
        <f t="shared" si="162"/>
        <v>3.8652208889384743</v>
      </c>
      <c r="D1514">
        <f t="shared" si="163"/>
        <v>0.29078014184397161</v>
      </c>
      <c r="E1514">
        <f t="shared" si="164"/>
        <v>3.4390243902439028</v>
      </c>
      <c r="F1514" s="5">
        <f t="shared" si="165"/>
        <v>0.11653641208945392</v>
      </c>
      <c r="G1514">
        <f t="shared" si="166"/>
        <v>0.12933789057298672</v>
      </c>
      <c r="H1514">
        <f t="shared" si="167"/>
        <v>2.5532554271399729E-7</v>
      </c>
    </row>
    <row r="1515" spans="1:8" x14ac:dyDescent="0.2">
      <c r="A1515" s="4">
        <v>-7424.1984130074898</v>
      </c>
      <c r="B1515" s="3">
        <f t="shared" si="161"/>
        <v>7424.1984130074898</v>
      </c>
      <c r="C1515" s="1">
        <f t="shared" si="162"/>
        <v>3.8706495699622647</v>
      </c>
      <c r="D1515">
        <f t="shared" si="163"/>
        <v>0.29078014184397161</v>
      </c>
      <c r="E1515">
        <f t="shared" si="164"/>
        <v>3.4390243902439028</v>
      </c>
      <c r="F1515" s="5">
        <f t="shared" si="165"/>
        <v>0.11628340810793228</v>
      </c>
      <c r="G1515">
        <f t="shared" si="166"/>
        <v>0.12867730576483621</v>
      </c>
      <c r="H1515">
        <f t="shared" si="167"/>
        <v>2.4585673488879598E-7</v>
      </c>
    </row>
    <row r="1516" spans="1:8" x14ac:dyDescent="0.2">
      <c r="A1516" s="4">
        <v>-7517.5833329735597</v>
      </c>
      <c r="B1516" s="3">
        <f t="shared" si="161"/>
        <v>7517.5833329735597</v>
      </c>
      <c r="C1516" s="1">
        <f t="shared" si="162"/>
        <v>3.8760782509860552</v>
      </c>
      <c r="D1516">
        <f t="shared" si="163"/>
        <v>0.29078014184397161</v>
      </c>
      <c r="E1516">
        <f t="shared" si="164"/>
        <v>3.4390243902439028</v>
      </c>
      <c r="F1516" s="5">
        <f t="shared" si="165"/>
        <v>0.11603169249510982</v>
      </c>
      <c r="G1516">
        <f t="shared" si="166"/>
        <v>0.12802008484362876</v>
      </c>
      <c r="H1516">
        <f t="shared" si="167"/>
        <v>2.3673898861733304E-7</v>
      </c>
    </row>
    <row r="1517" spans="1:8" x14ac:dyDescent="0.2">
      <c r="A1517" s="4">
        <v>-7612.1428906300398</v>
      </c>
      <c r="B1517" s="3">
        <f t="shared" si="161"/>
        <v>7612.1428906300398</v>
      </c>
      <c r="C1517" s="1">
        <f t="shared" si="162"/>
        <v>3.8815069320098452</v>
      </c>
      <c r="D1517">
        <f t="shared" si="163"/>
        <v>0.29078014184397161</v>
      </c>
      <c r="E1517">
        <f t="shared" si="164"/>
        <v>3.4390243902439028</v>
      </c>
      <c r="F1517" s="5">
        <f t="shared" si="165"/>
        <v>0.11578125877637988</v>
      </c>
      <c r="G1517">
        <f t="shared" si="166"/>
        <v>0.12736621090438607</v>
      </c>
      <c r="H1517">
        <f t="shared" si="167"/>
        <v>2.2795929301484368E-7</v>
      </c>
    </row>
    <row r="1518" spans="1:8" x14ac:dyDescent="0.2">
      <c r="A1518" s="4">
        <v>-7707.89186110021</v>
      </c>
      <c r="B1518" s="3">
        <f t="shared" si="161"/>
        <v>7707.89186110021</v>
      </c>
      <c r="C1518" s="1">
        <f t="shared" si="162"/>
        <v>3.8869356130336357</v>
      </c>
      <c r="D1518">
        <f t="shared" si="163"/>
        <v>0.29078014184397161</v>
      </c>
      <c r="E1518">
        <f t="shared" si="164"/>
        <v>3.4390243902439028</v>
      </c>
      <c r="F1518" s="5">
        <f t="shared" si="165"/>
        <v>0.11553210050773413</v>
      </c>
      <c r="G1518">
        <f t="shared" si="166"/>
        <v>0.12671566712202123</v>
      </c>
      <c r="H1518">
        <f t="shared" si="167"/>
        <v>2.1950511913513891E-7</v>
      </c>
    </row>
    <row r="1519" spans="1:8" x14ac:dyDescent="0.2">
      <c r="A1519" s="4">
        <v>-7804.8452053555002</v>
      </c>
      <c r="B1519" s="3">
        <f t="shared" si="161"/>
        <v>7804.8452053555002</v>
      </c>
      <c r="C1519" s="1">
        <f t="shared" si="162"/>
        <v>3.8923642940574261</v>
      </c>
      <c r="D1519">
        <f t="shared" si="163"/>
        <v>0.29078014184397161</v>
      </c>
      <c r="E1519">
        <f t="shared" si="164"/>
        <v>3.4390243902439028</v>
      </c>
      <c r="F1519" s="5">
        <f t="shared" si="165"/>
        <v>0.11528421127566263</v>
      </c>
      <c r="G1519">
        <f t="shared" si="166"/>
        <v>0.12606843675107735</v>
      </c>
      <c r="H1519">
        <f t="shared" si="167"/>
        <v>2.1136440213202617E-7</v>
      </c>
    </row>
    <row r="1520" spans="1:8" x14ac:dyDescent="0.2">
      <c r="A1520" s="4">
        <v>-7903.01807255322</v>
      </c>
      <c r="B1520" s="3">
        <f t="shared" si="161"/>
        <v>7903.01807255322</v>
      </c>
      <c r="C1520" s="1">
        <f t="shared" si="162"/>
        <v>3.8977929750812166</v>
      </c>
      <c r="D1520">
        <f t="shared" si="163"/>
        <v>0.29078014184397161</v>
      </c>
      <c r="E1520">
        <f t="shared" si="164"/>
        <v>3.4390243902439028</v>
      </c>
      <c r="F1520" s="5">
        <f t="shared" si="165"/>
        <v>0.115037584697052</v>
      </c>
      <c r="G1520">
        <f t="shared" si="166"/>
        <v>0.12542450312546213</v>
      </c>
      <c r="H1520">
        <f t="shared" si="167"/>
        <v>2.0352552408275765E-7</v>
      </c>
    </row>
    <row r="1521" spans="1:8" x14ac:dyDescent="0.2">
      <c r="A1521" s="4">
        <v>-8002.4258024035798</v>
      </c>
      <c r="B1521" s="3">
        <f t="shared" si="161"/>
        <v>8002.4258024035798</v>
      </c>
      <c r="C1521" s="1">
        <f t="shared" si="162"/>
        <v>3.903221656105007</v>
      </c>
      <c r="D1521">
        <f t="shared" si="163"/>
        <v>0.29078014184397161</v>
      </c>
      <c r="E1521">
        <f t="shared" si="164"/>
        <v>3.4390243902439028</v>
      </c>
      <c r="F1521" s="5">
        <f t="shared" si="165"/>
        <v>0.11479221441908413</v>
      </c>
      <c r="G1521">
        <f t="shared" si="166"/>
        <v>0.12478384965818309</v>
      </c>
      <c r="H1521">
        <f t="shared" si="167"/>
        <v>1.9597729744499183E-7</v>
      </c>
    </row>
    <row r="1522" spans="1:8" x14ac:dyDescent="0.2">
      <c r="A1522" s="4">
        <v>-8103.0839275666303</v>
      </c>
      <c r="B1522" s="3">
        <f t="shared" si="161"/>
        <v>8103.0839275666303</v>
      </c>
      <c r="C1522" s="1">
        <f t="shared" si="162"/>
        <v>3.9086503371287975</v>
      </c>
      <c r="D1522">
        <f t="shared" si="163"/>
        <v>0.29078014184397161</v>
      </c>
      <c r="E1522">
        <f t="shared" si="164"/>
        <v>3.4390243902439028</v>
      </c>
      <c r="F1522" s="5">
        <f t="shared" si="165"/>
        <v>0.11454809411913314</v>
      </c>
      <c r="G1522">
        <f t="shared" si="166"/>
        <v>0.12414645984107868</v>
      </c>
      <c r="H1522">
        <f t="shared" si="167"/>
        <v>1.8870894912517283E-7</v>
      </c>
    </row>
    <row r="1523" spans="1:8" x14ac:dyDescent="0.2">
      <c r="A1523" s="4">
        <v>-8205.0081760792109</v>
      </c>
      <c r="B1523" s="3">
        <f t="shared" si="161"/>
        <v>8205.0081760792109</v>
      </c>
      <c r="C1523" s="1">
        <f t="shared" si="162"/>
        <v>3.9140790181525875</v>
      </c>
      <c r="D1523">
        <f t="shared" si="163"/>
        <v>0.29078014184397161</v>
      </c>
      <c r="E1523">
        <f t="shared" si="164"/>
        <v>3.4390243902439028</v>
      </c>
      <c r="F1523" s="5">
        <f t="shared" si="165"/>
        <v>0.11430521750466235</v>
      </c>
      <c r="G1523">
        <f t="shared" si="166"/>
        <v>0.12351231724454921</v>
      </c>
      <c r="H1523">
        <f t="shared" si="167"/>
        <v>1.8171010513708237E-7</v>
      </c>
    </row>
    <row r="1524" spans="1:8" x14ac:dyDescent="0.2">
      <c r="A1524" s="4">
        <v>-8308.2144738125298</v>
      </c>
      <c r="B1524" s="3">
        <f t="shared" si="161"/>
        <v>8308.2144738125298</v>
      </c>
      <c r="C1524" s="1">
        <f t="shared" si="162"/>
        <v>3.919507699176378</v>
      </c>
      <c r="D1524">
        <f t="shared" si="163"/>
        <v>0.29078014184397161</v>
      </c>
      <c r="E1524">
        <f t="shared" si="164"/>
        <v>3.4390243902439028</v>
      </c>
      <c r="F1524" s="5">
        <f t="shared" si="165"/>
        <v>0.11406357831312047</v>
      </c>
      <c r="G1524">
        <f t="shared" si="166"/>
        <v>0.12288140551728581</v>
      </c>
      <c r="H1524">
        <f t="shared" si="167"/>
        <v>1.7497077582686318E-7</v>
      </c>
    </row>
    <row r="1525" spans="1:8" x14ac:dyDescent="0.2">
      <c r="A1525" s="4">
        <v>-8412.7189469605692</v>
      </c>
      <c r="B1525" s="3">
        <f t="shared" si="161"/>
        <v>8412.7189469605692</v>
      </c>
      <c r="C1525" s="1">
        <f t="shared" si="162"/>
        <v>3.924936380200168</v>
      </c>
      <c r="D1525">
        <f t="shared" si="163"/>
        <v>0.29078014184397161</v>
      </c>
      <c r="E1525">
        <f t="shared" si="164"/>
        <v>3.4390243902439028</v>
      </c>
      <c r="F1525" s="5">
        <f t="shared" si="165"/>
        <v>0.11382317031183709</v>
      </c>
      <c r="G1525">
        <f t="shared" si="166"/>
        <v>0.1222537083859976</v>
      </c>
      <c r="H1525">
        <f t="shared" si="167"/>
        <v>1.6848134164439051E-7</v>
      </c>
    </row>
    <row r="1526" spans="1:8" x14ac:dyDescent="0.2">
      <c r="A1526" s="4">
        <v>-8518.5379245598797</v>
      </c>
      <c r="B1526" s="3">
        <f t="shared" si="161"/>
        <v>8518.5379245598797</v>
      </c>
      <c r="C1526" s="1">
        <f t="shared" si="162"/>
        <v>3.9303650612239585</v>
      </c>
      <c r="D1526">
        <f t="shared" si="163"/>
        <v>0.29078014184397161</v>
      </c>
      <c r="E1526">
        <f t="shared" si="164"/>
        <v>3.4390243902439028</v>
      </c>
      <c r="F1526" s="5">
        <f t="shared" si="165"/>
        <v>0.11358398729791779</v>
      </c>
      <c r="G1526">
        <f t="shared" si="166"/>
        <v>0.12162920965513781</v>
      </c>
      <c r="H1526">
        <f t="shared" si="167"/>
        <v>1.6223253944151573E-7</v>
      </c>
    </row>
    <row r="1527" spans="1:8" x14ac:dyDescent="0.2">
      <c r="A1527" s="4">
        <v>-8625.6879410410093</v>
      </c>
      <c r="B1527" s="3">
        <f t="shared" si="161"/>
        <v>8625.6879410410093</v>
      </c>
      <c r="C1527" s="1">
        <f t="shared" si="162"/>
        <v>3.9357937422477489</v>
      </c>
      <c r="D1527">
        <f t="shared" si="163"/>
        <v>0.29078014184397161</v>
      </c>
      <c r="E1527">
        <f t="shared" si="164"/>
        <v>3.4390243902439028</v>
      </c>
      <c r="F1527" s="5">
        <f t="shared" si="165"/>
        <v>0.11334602309813845</v>
      </c>
      <c r="G1527">
        <f t="shared" si="166"/>
        <v>0.12100789320662779</v>
      </c>
      <c r="H1527">
        <f t="shared" si="167"/>
        <v>1.5621544927663269E-7</v>
      </c>
    </row>
    <row r="1528" spans="1:8" x14ac:dyDescent="0.2">
      <c r="A1528" s="4">
        <v>-8734.1857388120206</v>
      </c>
      <c r="B1528" s="3">
        <f t="shared" si="161"/>
        <v>8734.1857388120206</v>
      </c>
      <c r="C1528" s="1">
        <f t="shared" si="162"/>
        <v>3.9412224232715389</v>
      </c>
      <c r="D1528">
        <f t="shared" si="163"/>
        <v>0.29078014184397161</v>
      </c>
      <c r="E1528">
        <f t="shared" si="164"/>
        <v>3.4390243902439028</v>
      </c>
      <c r="F1528" s="5">
        <f t="shared" si="165"/>
        <v>0.11310927156883957</v>
      </c>
      <c r="G1528">
        <f t="shared" si="166"/>
        <v>0.12038974299958111</v>
      </c>
      <c r="H1528">
        <f t="shared" si="167"/>
        <v>1.5042148170690529E-7</v>
      </c>
    </row>
    <row r="1529" spans="1:8" x14ac:dyDescent="0.2">
      <c r="A1529" s="4">
        <v>-8844.0482708745603</v>
      </c>
      <c r="B1529" s="3">
        <f t="shared" si="161"/>
        <v>8844.0482708745603</v>
      </c>
      <c r="C1529" s="1">
        <f t="shared" si="162"/>
        <v>3.9466511042953294</v>
      </c>
      <c r="D1529">
        <f t="shared" si="163"/>
        <v>0.29078014184397161</v>
      </c>
      <c r="E1529">
        <f t="shared" si="164"/>
        <v>3.4390243902439028</v>
      </c>
      <c r="F1529" s="5">
        <f t="shared" si="165"/>
        <v>0.11287372659581942</v>
      </c>
      <c r="G1529">
        <f t="shared" si="166"/>
        <v>0.11977474307002457</v>
      </c>
      <c r="H1529">
        <f t="shared" si="167"/>
        <v>1.4484236555148091E-7</v>
      </c>
    </row>
    <row r="1530" spans="1:8" x14ac:dyDescent="0.2">
      <c r="A1530" s="4">
        <v>-8955.29270347278</v>
      </c>
      <c r="B1530" s="3">
        <f t="shared" si="161"/>
        <v>8955.29270347278</v>
      </c>
      <c r="C1530" s="1">
        <f t="shared" si="162"/>
        <v>3.9520797853191199</v>
      </c>
      <c r="D1530">
        <f t="shared" si="163"/>
        <v>0.29078014184397161</v>
      </c>
      <c r="E1530">
        <f t="shared" si="164"/>
        <v>3.4390243902439028</v>
      </c>
      <c r="F1530" s="5">
        <f t="shared" si="165"/>
        <v>0.11263938209422733</v>
      </c>
      <c r="G1530">
        <f t="shared" si="166"/>
        <v>0.11916287753061965</v>
      </c>
      <c r="H1530">
        <f t="shared" si="167"/>
        <v>1.3947013610658733E-7</v>
      </c>
    </row>
    <row r="1531" spans="1:8" x14ac:dyDescent="0.2">
      <c r="A1531" s="4">
        <v>-9067.9364187756091</v>
      </c>
      <c r="B1531" s="3">
        <f t="shared" si="161"/>
        <v>9067.9364187756091</v>
      </c>
      <c r="C1531" s="1">
        <f t="shared" si="162"/>
        <v>3.9575084663429103</v>
      </c>
      <c r="D1531">
        <f t="shared" si="163"/>
        <v>0.29078014184397161</v>
      </c>
      <c r="E1531">
        <f t="shared" si="164"/>
        <v>3.4390243902439028</v>
      </c>
      <c r="F1531" s="5">
        <f t="shared" si="165"/>
        <v>0.11240623200845624</v>
      </c>
      <c r="G1531">
        <f t="shared" si="166"/>
        <v>0.11855413057038183</v>
      </c>
      <c r="H1531">
        <f t="shared" si="167"/>
        <v>1.3429712379635221E-7</v>
      </c>
    </row>
    <row r="1532" spans="1:8" x14ac:dyDescent="0.2">
      <c r="A1532" s="4">
        <v>-9181.9970175927192</v>
      </c>
      <c r="B1532" s="3">
        <f t="shared" si="161"/>
        <v>9181.9970175927192</v>
      </c>
      <c r="C1532" s="1">
        <f t="shared" si="162"/>
        <v>3.9629371473667003</v>
      </c>
      <c r="D1532">
        <f t="shared" si="163"/>
        <v>0.29078014184397161</v>
      </c>
      <c r="E1532">
        <f t="shared" si="164"/>
        <v>3.4390243902439028</v>
      </c>
      <c r="F1532" s="5">
        <f t="shared" si="165"/>
        <v>0.11217427031203497</v>
      </c>
      <c r="G1532">
        <f t="shared" si="166"/>
        <v>0.1179484864543994</v>
      </c>
      <c r="H1532">
        <f t="shared" si="167"/>
        <v>1.2931594324464286E-7</v>
      </c>
    </row>
    <row r="1533" spans="1:8" x14ac:dyDescent="0.2">
      <c r="A1533" s="4">
        <v>-9297.4923221247609</v>
      </c>
      <c r="B1533" s="3">
        <f t="shared" si="161"/>
        <v>9297.4923221247609</v>
      </c>
      <c r="C1533" s="1">
        <f t="shared" si="162"/>
        <v>3.9683658283904912</v>
      </c>
      <c r="D1533">
        <f t="shared" si="163"/>
        <v>0.29078014184397161</v>
      </c>
      <c r="E1533">
        <f t="shared" si="164"/>
        <v>3.4390243902439028</v>
      </c>
      <c r="F1533" s="5">
        <f t="shared" si="165"/>
        <v>0.11194349100751989</v>
      </c>
      <c r="G1533">
        <f t="shared" si="166"/>
        <v>0.11734592952355062</v>
      </c>
      <c r="H1533">
        <f t="shared" si="167"/>
        <v>1.2451948275057729E-7</v>
      </c>
    </row>
    <row r="1534" spans="1:8" x14ac:dyDescent="0.2">
      <c r="A1534" s="4">
        <v>-9414.4403787480205</v>
      </c>
      <c r="B1534" s="3">
        <f t="shared" si="161"/>
        <v>9414.4403787480205</v>
      </c>
      <c r="C1534" s="1">
        <f t="shared" si="162"/>
        <v>3.9737945094142817</v>
      </c>
      <c r="D1534">
        <f t="shared" si="163"/>
        <v>0.29078014184397161</v>
      </c>
      <c r="E1534">
        <f t="shared" si="164"/>
        <v>3.4390243902439028</v>
      </c>
      <c r="F1534" s="5">
        <f t="shared" si="165"/>
        <v>0.11171388812638675</v>
      </c>
      <c r="G1534">
        <f t="shared" si="166"/>
        <v>0.11674644419422125</v>
      </c>
      <c r="H1534">
        <f t="shared" si="167"/>
        <v>1.1990089415254065E-7</v>
      </c>
    </row>
    <row r="1535" spans="1:8" x14ac:dyDescent="0.2">
      <c r="A1535" s="4">
        <v>-9532.8594608342792</v>
      </c>
      <c r="B1535" s="3">
        <f t="shared" si="161"/>
        <v>9532.8594608342792</v>
      </c>
      <c r="C1535" s="1">
        <f t="shared" si="162"/>
        <v>3.9792231904380713</v>
      </c>
      <c r="D1535">
        <f t="shared" si="163"/>
        <v>0.29078014184397161</v>
      </c>
      <c r="E1535">
        <f t="shared" si="164"/>
        <v>3.4390243902439028</v>
      </c>
      <c r="F1535" s="5">
        <f t="shared" si="165"/>
        <v>0.11148545572892146</v>
      </c>
      <c r="G1535">
        <f t="shared" si="166"/>
        <v>0.11615001495801947</v>
      </c>
      <c r="H1535">
        <f t="shared" si="167"/>
        <v>1.1545358306858965E-7</v>
      </c>
    </row>
    <row r="1536" spans="1:8" x14ac:dyDescent="0.2">
      <c r="A1536" s="4">
        <v>-9652.7680716060604</v>
      </c>
      <c r="B1536" s="3">
        <f t="shared" si="161"/>
        <v>9652.7680716060604</v>
      </c>
      <c r="C1536" s="1">
        <f t="shared" si="162"/>
        <v>3.9846518714618622</v>
      </c>
      <c r="D1536">
        <f t="shared" si="163"/>
        <v>0.29078014184397161</v>
      </c>
      <c r="E1536">
        <f t="shared" si="164"/>
        <v>3.4390243902439028</v>
      </c>
      <c r="F1536" s="5">
        <f t="shared" si="165"/>
        <v>0.11125818790411113</v>
      </c>
      <c r="G1536">
        <f t="shared" si="166"/>
        <v>0.11555662638149118</v>
      </c>
      <c r="H1536">
        <f t="shared" si="167"/>
        <v>1.1117119949776176E-7</v>
      </c>
    </row>
    <row r="1537" spans="1:8" x14ac:dyDescent="0.2">
      <c r="A1537" s="4">
        <v>-9774.1849470277302</v>
      </c>
      <c r="B1537" s="3">
        <f t="shared" si="161"/>
        <v>9774.1849470277302</v>
      </c>
      <c r="C1537" s="1">
        <f t="shared" si="162"/>
        <v>3.9900805524856522</v>
      </c>
      <c r="D1537">
        <f t="shared" si="163"/>
        <v>0.29078014184397161</v>
      </c>
      <c r="E1537">
        <f t="shared" si="164"/>
        <v>3.4390243902439028</v>
      </c>
      <c r="F1537" s="5">
        <f t="shared" si="165"/>
        <v>0.11103207876953458</v>
      </c>
      <c r="G1537">
        <f t="shared" si="166"/>
        <v>0.11496626310583441</v>
      </c>
      <c r="H1537">
        <f t="shared" si="167"/>
        <v>1.0704762876811167E-7</v>
      </c>
    </row>
    <row r="1538" spans="1:8" x14ac:dyDescent="0.2">
      <c r="A1538" s="4">
        <v>-9897.1290587331096</v>
      </c>
      <c r="B1538" s="3">
        <f t="shared" si="161"/>
        <v>9897.1290587331096</v>
      </c>
      <c r="C1538" s="1">
        <f t="shared" si="162"/>
        <v>3.9955092335094426</v>
      </c>
      <c r="D1538">
        <f t="shared" si="163"/>
        <v>0.29078014184397161</v>
      </c>
      <c r="E1538">
        <f t="shared" si="164"/>
        <v>3.4390243902439028</v>
      </c>
      <c r="F1538" s="5">
        <f t="shared" si="165"/>
        <v>0.11080712247125257</v>
      </c>
      <c r="G1538">
        <f t="shared" si="166"/>
        <v>0.11437890984661245</v>
      </c>
      <c r="H1538">
        <f t="shared" si="167"/>
        <v>1.0307698282092329E-7</v>
      </c>
    </row>
    <row r="1539" spans="1:8" x14ac:dyDescent="0.2">
      <c r="A1539" s="4">
        <v>-10021.619616989699</v>
      </c>
      <c r="B1539" s="3">
        <f t="shared" ref="B1539:B1602" si="168">-A1539</f>
        <v>10021.619616989699</v>
      </c>
      <c r="C1539" s="1">
        <f t="shared" ref="C1539:C1602" si="169">LOG10(B1539)</f>
        <v>4.0009379145332291</v>
      </c>
      <c r="D1539">
        <f t="shared" ref="D1539:D1602" si="170">1-1/1.41</f>
        <v>0.29078014184397161</v>
      </c>
      <c r="E1539">
        <f t="shared" ref="E1539:E1602" si="171">1/D1539</f>
        <v>3.4390243902439028</v>
      </c>
      <c r="F1539" s="5">
        <f t="shared" ref="F1539:F1602" si="172">0.067+(0.45-0.067)/(1+(0.02*B1539)^1.41)^D1539</f>
        <v>0.11058331318369799</v>
      </c>
      <c r="G1539">
        <f t="shared" ref="G1539:G1602" si="173">(F1539-0.067)/(0.45-0.067)</f>
        <v>0.11379455139346732</v>
      </c>
      <c r="H1539">
        <f t="shared" ref="H1539:H1602" si="174">10.8*(G1539^0.5)*(1-(1-G1539^E1539)^D1539)^2</f>
        <v>9.9253591817323474E-8</v>
      </c>
    </row>
    <row r="1540" spans="1:8" x14ac:dyDescent="0.2">
      <c r="A1540" s="4">
        <v>-10147.676073700701</v>
      </c>
      <c r="B1540" s="3">
        <f t="shared" si="168"/>
        <v>10147.676073700701</v>
      </c>
      <c r="C1540" s="1">
        <f t="shared" si="169"/>
        <v>4.0063665955570213</v>
      </c>
      <c r="D1540">
        <f t="shared" si="170"/>
        <v>0.29078014184397161</v>
      </c>
      <c r="E1540">
        <f t="shared" si="171"/>
        <v>3.4390243902439028</v>
      </c>
      <c r="F1540" s="5">
        <f t="shared" si="172"/>
        <v>0.110360645109565</v>
      </c>
      <c r="G1540">
        <f t="shared" si="173"/>
        <v>0.11321317260983028</v>
      </c>
      <c r="H1540">
        <f t="shared" si="174"/>
        <v>9.5571996054447201E-8</v>
      </c>
    </row>
    <row r="1541" spans="1:8" x14ac:dyDescent="0.2">
      <c r="A1541" s="4">
        <v>-10275.3181254438</v>
      </c>
      <c r="B1541" s="3">
        <f t="shared" si="168"/>
        <v>10275.3181254438</v>
      </c>
      <c r="C1541" s="1">
        <f t="shared" si="169"/>
        <v>4.0117952765808118</v>
      </c>
      <c r="D1541">
        <f t="shared" si="170"/>
        <v>0.29078014184397161</v>
      </c>
      <c r="E1541">
        <f t="shared" si="171"/>
        <v>3.4390243902439028</v>
      </c>
      <c r="F1541" s="5">
        <f t="shared" si="172"/>
        <v>0.11013911247969962</v>
      </c>
      <c r="G1541">
        <f t="shared" si="173"/>
        <v>0.11263475843263608</v>
      </c>
      <c r="H1541">
        <f t="shared" si="174"/>
        <v>9.202693818223237E-8</v>
      </c>
    </row>
    <row r="1542" spans="1:8" x14ac:dyDescent="0.2">
      <c r="A1542" s="4">
        <v>-10404.565716549299</v>
      </c>
      <c r="B1542" s="3">
        <f t="shared" si="168"/>
        <v>10404.565716549299</v>
      </c>
      <c r="C1542" s="1">
        <f t="shared" si="169"/>
        <v>4.0172239576046023</v>
      </c>
      <c r="D1542">
        <f t="shared" si="170"/>
        <v>0.29078014184397161</v>
      </c>
      <c r="E1542">
        <f t="shared" si="171"/>
        <v>3.4390243902439028</v>
      </c>
      <c r="F1542" s="5">
        <f t="shared" si="172"/>
        <v>0.10991870955298833</v>
      </c>
      <c r="G1542">
        <f t="shared" si="173"/>
        <v>0.11205929387203217</v>
      </c>
      <c r="H1542">
        <f t="shared" si="174"/>
        <v>8.861335570716301E-8</v>
      </c>
    </row>
    <row r="1543" spans="1:8" x14ac:dyDescent="0.2">
      <c r="A1543" s="4">
        <v>-10535.4390422162</v>
      </c>
      <c r="B1543" s="3">
        <f t="shared" si="168"/>
        <v>10535.4390422162</v>
      </c>
      <c r="C1543" s="1">
        <f t="shared" si="169"/>
        <v>4.022652638628391</v>
      </c>
      <c r="D1543">
        <f t="shared" si="170"/>
        <v>0.29078014184397161</v>
      </c>
      <c r="E1543">
        <f t="shared" si="171"/>
        <v>3.4390243902439028</v>
      </c>
      <c r="F1543" s="5">
        <f t="shared" si="172"/>
        <v>0.10969943061624751</v>
      </c>
      <c r="G1543">
        <f t="shared" si="173"/>
        <v>0.1114867640110901</v>
      </c>
      <c r="H1543">
        <f t="shared" si="174"/>
        <v>8.5326373774531118E-8</v>
      </c>
    </row>
    <row r="1544" spans="1:8" x14ac:dyDescent="0.2">
      <c r="A1544" s="4">
        <v>-10667.9585516681</v>
      </c>
      <c r="B1544" s="3">
        <f t="shared" si="168"/>
        <v>10667.9585516681</v>
      </c>
      <c r="C1544" s="1">
        <f t="shared" si="169"/>
        <v>4.0280813196521841</v>
      </c>
      <c r="D1544">
        <f t="shared" si="170"/>
        <v>0.29078014184397161</v>
      </c>
      <c r="E1544">
        <f t="shared" si="171"/>
        <v>3.4390243902439028</v>
      </c>
      <c r="F1544" s="5">
        <f t="shared" si="172"/>
        <v>0.10948126998411219</v>
      </c>
      <c r="G1544">
        <f t="shared" si="173"/>
        <v>0.11091715400551483</v>
      </c>
      <c r="H1544">
        <f t="shared" si="174"/>
        <v>8.2161298216606904E-8</v>
      </c>
    </row>
    <row r="1545" spans="1:8" x14ac:dyDescent="0.2">
      <c r="A1545" s="4">
        <v>-10802.1449513477</v>
      </c>
      <c r="B1545" s="3">
        <f t="shared" si="168"/>
        <v>10802.1449513477</v>
      </c>
      <c r="C1545" s="1">
        <f t="shared" si="169"/>
        <v>4.0335100006759728</v>
      </c>
      <c r="D1545">
        <f t="shared" si="170"/>
        <v>0.29078014184397161</v>
      </c>
      <c r="E1545">
        <f t="shared" si="171"/>
        <v>3.4390243902439028</v>
      </c>
      <c r="F1545" s="5">
        <f t="shared" si="172"/>
        <v>0.10926422199892576</v>
      </c>
      <c r="G1545">
        <f t="shared" si="173"/>
        <v>0.11035044908335705</v>
      </c>
      <c r="H1545">
        <f t="shared" si="174"/>
        <v>7.911360885958367E-8</v>
      </c>
    </row>
    <row r="1546" spans="1:8" x14ac:dyDescent="0.2">
      <c r="A1546" s="4">
        <v>-10938.0192081531</v>
      </c>
      <c r="B1546" s="3">
        <f t="shared" si="168"/>
        <v>10938.0192081531</v>
      </c>
      <c r="C1546" s="1">
        <f t="shared" si="169"/>
        <v>4.0389386816997623</v>
      </c>
      <c r="D1546">
        <f t="shared" si="170"/>
        <v>0.29078014184397161</v>
      </c>
      <c r="E1546">
        <f t="shared" si="171"/>
        <v>3.4390243902439028</v>
      </c>
      <c r="F1546" s="5">
        <f t="shared" si="172"/>
        <v>0.10904828103062755</v>
      </c>
      <c r="G1546">
        <f t="shared" si="173"/>
        <v>0.10978663454471944</v>
      </c>
      <c r="H1546">
        <f t="shared" si="174"/>
        <v>7.6178953076764569E-8</v>
      </c>
    </row>
    <row r="1547" spans="1:8" x14ac:dyDescent="0.2">
      <c r="A1547" s="4">
        <v>-11075.602552713401</v>
      </c>
      <c r="B1547" s="3">
        <f t="shared" si="168"/>
        <v>11075.602552713401</v>
      </c>
      <c r="C1547" s="1">
        <f t="shared" si="169"/>
        <v>4.0443673627235537</v>
      </c>
      <c r="D1547">
        <f t="shared" si="170"/>
        <v>0.29078014184397161</v>
      </c>
      <c r="E1547">
        <f t="shared" si="171"/>
        <v>3.4390243902439028</v>
      </c>
      <c r="F1547" s="5">
        <f t="shared" si="172"/>
        <v>0.10883344147664228</v>
      </c>
      <c r="G1547">
        <f t="shared" si="173"/>
        <v>0.10922569576146809</v>
      </c>
      <c r="H1547">
        <f t="shared" si="174"/>
        <v>7.3353139581962559E-8</v>
      </c>
    </row>
    <row r="1548" spans="1:8" x14ac:dyDescent="0.2">
      <c r="A1548" s="4">
        <v>-11214.916482705999</v>
      </c>
      <c r="B1548" s="3">
        <f t="shared" si="168"/>
        <v>11214.916482705999</v>
      </c>
      <c r="C1548" s="1">
        <f t="shared" si="169"/>
        <v>4.0497960437473433</v>
      </c>
      <c r="D1548">
        <f t="shared" si="170"/>
        <v>0.29078014184397161</v>
      </c>
      <c r="E1548">
        <f t="shared" si="171"/>
        <v>3.4390243902439028</v>
      </c>
      <c r="F1548" s="5">
        <f t="shared" si="172"/>
        <v>0.10861969776176857</v>
      </c>
      <c r="G1548">
        <f t="shared" si="173"/>
        <v>0.10866761817694141</v>
      </c>
      <c r="H1548">
        <f t="shared" si="174"/>
        <v>7.0632132451030058E-8</v>
      </c>
    </row>
    <row r="1549" spans="1:8" x14ac:dyDescent="0.2">
      <c r="A1549" s="4">
        <v>-11355.982766216001</v>
      </c>
      <c r="B1549" s="3">
        <f t="shared" si="168"/>
        <v>11355.982766216001</v>
      </c>
      <c r="C1549" s="1">
        <f t="shared" si="169"/>
        <v>4.0552247247711346</v>
      </c>
      <c r="D1549">
        <f t="shared" si="170"/>
        <v>0.29078014184397161</v>
      </c>
      <c r="E1549">
        <f t="shared" si="171"/>
        <v>3.4390243902439028</v>
      </c>
      <c r="F1549" s="5">
        <f t="shared" si="172"/>
        <v>0.10840704433806689</v>
      </c>
      <c r="G1549">
        <f t="shared" si="173"/>
        <v>0.10811238730565766</v>
      </c>
      <c r="H1549">
        <f t="shared" si="174"/>
        <v>6.8012045366485605E-8</v>
      </c>
    </row>
    <row r="1550" spans="1:8" x14ac:dyDescent="0.2">
      <c r="A1550" s="4">
        <v>-11498.823445137101</v>
      </c>
      <c r="B1550" s="3">
        <f t="shared" si="168"/>
        <v>11498.823445137101</v>
      </c>
      <c r="C1550" s="1">
        <f t="shared" si="169"/>
        <v>4.0606534057949242</v>
      </c>
      <c r="D1550">
        <f t="shared" si="170"/>
        <v>0.29078014184397161</v>
      </c>
      <c r="E1550">
        <f t="shared" si="171"/>
        <v>3.4390243902439028</v>
      </c>
      <c r="F1550" s="5">
        <f t="shared" si="172"/>
        <v>0.10819547568474863</v>
      </c>
      <c r="G1550">
        <f t="shared" si="173"/>
        <v>0.10755998873302514</v>
      </c>
      <c r="H1550">
        <f t="shared" si="174"/>
        <v>6.5489136073994841E-8</v>
      </c>
    </row>
    <row r="1551" spans="1:8" x14ac:dyDescent="0.2">
      <c r="A1551" s="4">
        <v>-11643.4608386161</v>
      </c>
      <c r="B1551" s="3">
        <f t="shared" si="168"/>
        <v>11643.4608386161</v>
      </c>
      <c r="C1551" s="1">
        <f t="shared" si="169"/>
        <v>4.0660820868187155</v>
      </c>
      <c r="D1551">
        <f t="shared" si="170"/>
        <v>0.29078014184397161</v>
      </c>
      <c r="E1551">
        <f t="shared" si="171"/>
        <v>3.4390243902439028</v>
      </c>
      <c r="F1551" s="5">
        <f t="shared" si="172"/>
        <v>0.10798498630806386</v>
      </c>
      <c r="G1551">
        <f t="shared" si="173"/>
        <v>0.10701040811504922</v>
      </c>
      <c r="H1551">
        <f t="shared" si="174"/>
        <v>6.3059801044421389E-8</v>
      </c>
    </row>
    <row r="1552" spans="1:8" x14ac:dyDescent="0.2">
      <c r="A1552" s="4">
        <v>-11789.9175465399</v>
      </c>
      <c r="B1552" s="3">
        <f t="shared" si="168"/>
        <v>11789.9175465399</v>
      </c>
      <c r="C1552" s="1">
        <f t="shared" si="169"/>
        <v>4.071510767842506</v>
      </c>
      <c r="D1552">
        <f t="shared" si="170"/>
        <v>0.29078014184397161</v>
      </c>
      <c r="E1552">
        <f t="shared" si="171"/>
        <v>3.4390243902439028</v>
      </c>
      <c r="F1552" s="5">
        <f t="shared" si="172"/>
        <v>0.1077755707411901</v>
      </c>
      <c r="G1552">
        <f t="shared" si="173"/>
        <v>0.10646363117804201</v>
      </c>
      <c r="H1552">
        <f t="shared" si="174"/>
        <v>6.0720570333469811E-8</v>
      </c>
    </row>
    <row r="1553" spans="1:8" x14ac:dyDescent="0.2">
      <c r="A1553" s="4">
        <v>-11938.2164530671</v>
      </c>
      <c r="B1553" s="3">
        <f t="shared" si="168"/>
        <v>11938.2164530671</v>
      </c>
      <c r="C1553" s="1">
        <f t="shared" si="169"/>
        <v>4.0769394488662956</v>
      </c>
      <c r="D1553">
        <f t="shared" si="170"/>
        <v>0.29078014184397161</v>
      </c>
      <c r="E1553">
        <f t="shared" si="171"/>
        <v>3.4390243902439028</v>
      </c>
      <c r="F1553" s="5">
        <f t="shared" si="172"/>
        <v>0.10756722354412039</v>
      </c>
      <c r="G1553">
        <f t="shared" si="173"/>
        <v>0.10591964371832999</v>
      </c>
      <c r="H1553">
        <f t="shared" si="174"/>
        <v>5.846810263228353E-8</v>
      </c>
    </row>
    <row r="1554" spans="1:8" x14ac:dyDescent="0.2">
      <c r="A1554" s="4">
        <v>-12088.3807302036</v>
      </c>
      <c r="B1554" s="3">
        <f t="shared" si="168"/>
        <v>12088.3807302036</v>
      </c>
      <c r="C1554" s="1">
        <f t="shared" si="169"/>
        <v>4.082368129890086</v>
      </c>
      <c r="D1554">
        <f t="shared" si="170"/>
        <v>0.29078014184397161</v>
      </c>
      <c r="E1554">
        <f t="shared" si="171"/>
        <v>3.4390243902439028</v>
      </c>
      <c r="F1554" s="5">
        <f t="shared" si="172"/>
        <v>0.10735993930355145</v>
      </c>
      <c r="G1554">
        <f t="shared" si="173"/>
        <v>0.105378431601962</v>
      </c>
      <c r="H1554">
        <f t="shared" si="174"/>
        <v>5.6299180500354357E-8</v>
      </c>
    </row>
    <row r="1555" spans="1:8" x14ac:dyDescent="0.2">
      <c r="A1555" s="4">
        <v>-12240.433841423201</v>
      </c>
      <c r="B1555" s="3">
        <f t="shared" si="168"/>
        <v>12240.433841423201</v>
      </c>
      <c r="C1555" s="1">
        <f t="shared" si="169"/>
        <v>4.0877968109138765</v>
      </c>
      <c r="D1555">
        <f t="shared" si="170"/>
        <v>0.29078014184397161</v>
      </c>
      <c r="E1555">
        <f t="shared" si="171"/>
        <v>3.4390243902439028</v>
      </c>
      <c r="F1555" s="5">
        <f t="shared" si="172"/>
        <v>0.10715371263277221</v>
      </c>
      <c r="G1555">
        <f t="shared" si="173"/>
        <v>0.10483998076441828</v>
      </c>
      <c r="H1555">
        <f t="shared" si="174"/>
        <v>5.4210705775508397E-8</v>
      </c>
    </row>
    <row r="1556" spans="1:8" x14ac:dyDescent="0.2">
      <c r="A1556" s="4">
        <v>-12394.399545333899</v>
      </c>
      <c r="B1556" s="3">
        <f t="shared" si="168"/>
        <v>12394.399545333899</v>
      </c>
      <c r="C1556" s="1">
        <f t="shared" si="169"/>
        <v>4.0932254919376678</v>
      </c>
      <c r="D1556">
        <f t="shared" si="170"/>
        <v>0.29078014184397161</v>
      </c>
      <c r="E1556">
        <f t="shared" si="171"/>
        <v>3.4390243902439028</v>
      </c>
      <c r="F1556" s="5">
        <f t="shared" si="172"/>
        <v>0.10694853817155206</v>
      </c>
      <c r="G1556">
        <f t="shared" si="173"/>
        <v>0.10430427721031868</v>
      </c>
      <c r="H1556">
        <f t="shared" si="174"/>
        <v>5.2199695154135171E-8</v>
      </c>
    </row>
    <row r="1557" spans="1:8" x14ac:dyDescent="0.2">
      <c r="A1557" s="4">
        <v>-12550.301899390101</v>
      </c>
      <c r="B1557" s="3">
        <f t="shared" si="168"/>
        <v>12550.301899390101</v>
      </c>
      <c r="C1557" s="1">
        <f t="shared" si="169"/>
        <v>4.0986541729614574</v>
      </c>
      <c r="D1557">
        <f t="shared" si="170"/>
        <v>0.29078014184397161</v>
      </c>
      <c r="E1557">
        <f t="shared" si="171"/>
        <v>3.4390243902439028</v>
      </c>
      <c r="F1557" s="5">
        <f t="shared" si="172"/>
        <v>0.10674441058602913</v>
      </c>
      <c r="G1557">
        <f t="shared" si="173"/>
        <v>0.10377130701313086</v>
      </c>
      <c r="H1557">
        <f t="shared" si="174"/>
        <v>5.0263275934366977E-8</v>
      </c>
    </row>
    <row r="1558" spans="1:8" x14ac:dyDescent="0.2">
      <c r="A1558" s="4">
        <v>-12708.165263651899</v>
      </c>
      <c r="B1558" s="3">
        <f t="shared" si="168"/>
        <v>12708.165263651899</v>
      </c>
      <c r="C1558" s="1">
        <f t="shared" si="169"/>
        <v>4.1040828539852479</v>
      </c>
      <c r="D1558">
        <f t="shared" si="170"/>
        <v>0.29078014184397161</v>
      </c>
      <c r="E1558">
        <f t="shared" si="171"/>
        <v>3.4390243902439028</v>
      </c>
      <c r="F1558" s="5">
        <f t="shared" si="172"/>
        <v>0.10654132456859851</v>
      </c>
      <c r="G1558">
        <f t="shared" si="173"/>
        <v>0.10324105631487859</v>
      </c>
      <c r="H1558">
        <f t="shared" si="174"/>
        <v>4.839868191757985E-8</v>
      </c>
    </row>
    <row r="1559" spans="1:8" x14ac:dyDescent="0.2">
      <c r="A1559" s="4">
        <v>-12868.014304591101</v>
      </c>
      <c r="B1559" s="3">
        <f t="shared" si="168"/>
        <v>12868.014304591101</v>
      </c>
      <c r="C1559" s="1">
        <f t="shared" si="169"/>
        <v>4.1095115350090374</v>
      </c>
      <c r="D1559">
        <f t="shared" si="170"/>
        <v>0.29078014184397161</v>
      </c>
      <c r="E1559">
        <f t="shared" si="171"/>
        <v>3.4390243902439028</v>
      </c>
      <c r="F1559" s="5">
        <f t="shared" si="172"/>
        <v>0.10633927483780092</v>
      </c>
      <c r="G1559">
        <f t="shared" si="173"/>
        <v>0.10271351132585096</v>
      </c>
      <c r="H1559">
        <f t="shared" si="174"/>
        <v>4.6603249461360344E-8</v>
      </c>
    </row>
    <row r="1560" spans="1:8" x14ac:dyDescent="0.2">
      <c r="A1560" s="4">
        <v>-13029.873998945601</v>
      </c>
      <c r="B1560" s="3">
        <f t="shared" si="168"/>
        <v>13029.873998945601</v>
      </c>
      <c r="C1560" s="1">
        <f t="shared" si="169"/>
        <v>4.1149402160328288</v>
      </c>
      <c r="D1560">
        <f t="shared" si="170"/>
        <v>0.29078014184397161</v>
      </c>
      <c r="E1560">
        <f t="shared" si="171"/>
        <v>3.4390243902439028</v>
      </c>
      <c r="F1560" s="5">
        <f t="shared" si="172"/>
        <v>0.10613825613821111</v>
      </c>
      <c r="G1560">
        <f t="shared" si="173"/>
        <v>0.10218865832431098</v>
      </c>
      <c r="H1560">
        <f t="shared" si="174"/>
        <v>4.4874413678676577E-8</v>
      </c>
    </row>
    <row r="1561" spans="1:8" x14ac:dyDescent="0.2">
      <c r="A1561" s="4">
        <v>-13193.769637621899</v>
      </c>
      <c r="B1561" s="3">
        <f t="shared" si="168"/>
        <v>13193.769637621899</v>
      </c>
      <c r="C1561" s="1">
        <f t="shared" si="169"/>
        <v>4.1203688970566192</v>
      </c>
      <c r="D1561">
        <f t="shared" si="170"/>
        <v>0.29078014184397161</v>
      </c>
      <c r="E1561">
        <f t="shared" si="171"/>
        <v>3.4390243902439028</v>
      </c>
      <c r="F1561" s="5">
        <f t="shared" si="172"/>
        <v>0.10593826324032637</v>
      </c>
      <c r="G1561">
        <f t="shared" si="173"/>
        <v>0.10166648365620462</v>
      </c>
      <c r="H1561">
        <f t="shared" si="174"/>
        <v>4.3209704777889191E-8</v>
      </c>
    </row>
    <row r="1562" spans="1:8" x14ac:dyDescent="0.2">
      <c r="A1562" s="4">
        <v>-13359.726829646999</v>
      </c>
      <c r="B1562" s="3">
        <f t="shared" si="168"/>
        <v>13359.726829646999</v>
      </c>
      <c r="C1562" s="1">
        <f t="shared" si="169"/>
        <v>4.1257975780804088</v>
      </c>
      <c r="D1562">
        <f t="shared" si="170"/>
        <v>0.29078014184397161</v>
      </c>
      <c r="E1562">
        <f t="shared" si="171"/>
        <v>3.4390243902439028</v>
      </c>
      <c r="F1562" s="5">
        <f t="shared" si="172"/>
        <v>0.10573929094045526</v>
      </c>
      <c r="G1562">
        <f t="shared" si="173"/>
        <v>0.10114697373487011</v>
      </c>
      <c r="H1562">
        <f t="shared" si="174"/>
        <v>4.1606744538512837E-8</v>
      </c>
    </row>
    <row r="1563" spans="1:8" x14ac:dyDescent="0.2">
      <c r="A1563" s="4">
        <v>-13527.7715061698</v>
      </c>
      <c r="B1563" s="3">
        <f t="shared" si="168"/>
        <v>13527.7715061698</v>
      </c>
      <c r="C1563" s="1">
        <f t="shared" si="169"/>
        <v>4.1312262591041984</v>
      </c>
      <c r="D1563">
        <f t="shared" si="170"/>
        <v>0.29078014184397161</v>
      </c>
      <c r="E1563">
        <f t="shared" si="171"/>
        <v>3.4390243902439028</v>
      </c>
      <c r="F1563" s="5">
        <f t="shared" si="172"/>
        <v>0.10554133406060617</v>
      </c>
      <c r="G1563">
        <f t="shared" si="173"/>
        <v>0.10063011504074718</v>
      </c>
      <c r="H1563">
        <f t="shared" si="174"/>
        <v>4.0063242916988727E-8</v>
      </c>
    </row>
    <row r="1564" spans="1:8" x14ac:dyDescent="0.2">
      <c r="A1564" s="4">
        <v>-13697.929924513001</v>
      </c>
      <c r="B1564" s="3">
        <f t="shared" si="168"/>
        <v>13697.929924513001</v>
      </c>
      <c r="C1564" s="1">
        <f t="shared" si="169"/>
        <v>4.1366549401279915</v>
      </c>
      <c r="D1564">
        <f t="shared" si="170"/>
        <v>0.29078014184397161</v>
      </c>
      <c r="E1564">
        <f t="shared" si="171"/>
        <v>3.4390243902439028</v>
      </c>
      <c r="F1564" s="5">
        <f t="shared" si="172"/>
        <v>0.10534438744837624</v>
      </c>
      <c r="G1564">
        <f t="shared" si="173"/>
        <v>0.10011589412108676</v>
      </c>
      <c r="H1564">
        <f t="shared" si="174"/>
        <v>3.8576994779041963E-8</v>
      </c>
    </row>
    <row r="1565" spans="1:8" x14ac:dyDescent="0.2">
      <c r="A1565" s="4">
        <v>-13870.2286722754</v>
      </c>
      <c r="B1565" s="3">
        <f t="shared" si="168"/>
        <v>13870.2286722754</v>
      </c>
      <c r="C1565" s="1">
        <f t="shared" si="169"/>
        <v>4.1420836211517793</v>
      </c>
      <c r="D1565">
        <f t="shared" si="170"/>
        <v>0.29078014184397161</v>
      </c>
      <c r="E1565">
        <f t="shared" si="171"/>
        <v>3.4390243902439028</v>
      </c>
      <c r="F1565" s="5">
        <f t="shared" si="172"/>
        <v>0.10514844597684075</v>
      </c>
      <c r="G1565">
        <f t="shared" si="173"/>
        <v>9.9604297589662535E-2</v>
      </c>
      <c r="H1565">
        <f t="shared" si="174"/>
        <v>3.7145876751996612E-8</v>
      </c>
    </row>
    <row r="1566" spans="1:8" x14ac:dyDescent="0.2">
      <c r="A1566" s="4">
        <v>-14044.694671487199</v>
      </c>
      <c r="B1566" s="3">
        <f t="shared" si="168"/>
        <v>14044.694671487199</v>
      </c>
      <c r="C1566" s="1">
        <f t="shared" si="169"/>
        <v>4.1475123021755715</v>
      </c>
      <c r="D1566">
        <f t="shared" si="170"/>
        <v>0.29078014184397161</v>
      </c>
      <c r="E1566">
        <f t="shared" si="171"/>
        <v>3.4390243902439028</v>
      </c>
      <c r="F1566" s="5">
        <f t="shared" si="172"/>
        <v>0.10495350454444116</v>
      </c>
      <c r="G1566">
        <f t="shared" si="173"/>
        <v>9.9095312126478222E-2</v>
      </c>
      <c r="H1566">
        <f t="shared" si="174"/>
        <v>3.5767844194769115E-8</v>
      </c>
    </row>
    <row r="1567" spans="1:8" x14ac:dyDescent="0.2">
      <c r="A1567" s="4">
        <v>-14221.3551828155</v>
      </c>
      <c r="B1567" s="3">
        <f t="shared" si="168"/>
        <v>14221.3551828155</v>
      </c>
      <c r="C1567" s="1">
        <f t="shared" si="169"/>
        <v>4.152940983199362</v>
      </c>
      <c r="D1567">
        <f t="shared" si="170"/>
        <v>0.29078014184397161</v>
      </c>
      <c r="E1567">
        <f t="shared" si="171"/>
        <v>3.4390243902439028</v>
      </c>
      <c r="F1567" s="5">
        <f t="shared" si="172"/>
        <v>0.10475955807487555</v>
      </c>
      <c r="G1567">
        <f t="shared" si="173"/>
        <v>9.8588924477481854E-2</v>
      </c>
      <c r="H1567">
        <f t="shared" si="174"/>
        <v>3.444092827937034E-8</v>
      </c>
    </row>
    <row r="1568" spans="1:8" x14ac:dyDescent="0.2">
      <c r="A1568" s="4">
        <v>-14400.237809824601</v>
      </c>
      <c r="B1568" s="3">
        <f t="shared" si="168"/>
        <v>14400.237809824601</v>
      </c>
      <c r="C1568" s="1">
        <f t="shared" si="169"/>
        <v>4.1583696642231498</v>
      </c>
      <c r="D1568">
        <f t="shared" si="170"/>
        <v>0.29078014184397161</v>
      </c>
      <c r="E1568">
        <f t="shared" si="171"/>
        <v>3.4390243902439028</v>
      </c>
      <c r="F1568" s="5">
        <f t="shared" si="172"/>
        <v>0.10456660151698728</v>
      </c>
      <c r="G1568">
        <f t="shared" si="173"/>
        <v>9.8085121454274879E-2</v>
      </c>
      <c r="H1568">
        <f t="shared" si="174"/>
        <v>3.3163233180714581E-8</v>
      </c>
    </row>
    <row r="1569" spans="1:8" x14ac:dyDescent="0.2">
      <c r="A1569" s="4">
        <v>-14581.370503289099</v>
      </c>
      <c r="B1569" s="3">
        <f t="shared" si="168"/>
        <v>14581.370503289099</v>
      </c>
      <c r="C1569" s="1">
        <f t="shared" si="169"/>
        <v>4.1637983452469411</v>
      </c>
      <c r="D1569">
        <f t="shared" si="170"/>
        <v>0.29078014184397161</v>
      </c>
      <c r="E1569">
        <f t="shared" si="171"/>
        <v>3.4390243902439028</v>
      </c>
      <c r="F1569" s="5">
        <f t="shared" si="172"/>
        <v>0.10437462984465427</v>
      </c>
      <c r="G1569">
        <f t="shared" si="173"/>
        <v>9.7583889933823151E-2</v>
      </c>
      <c r="H1569">
        <f t="shared" si="174"/>
        <v>3.193293337096293E-8</v>
      </c>
    </row>
    <row r="1570" spans="1:8" x14ac:dyDescent="0.2">
      <c r="A1570" s="4">
        <v>-14764.781565560799</v>
      </c>
      <c r="B1570" s="3">
        <f t="shared" si="168"/>
        <v>14764.781565560799</v>
      </c>
      <c r="C1570" s="1">
        <f t="shared" si="169"/>
        <v>4.1692270262707334</v>
      </c>
      <c r="D1570">
        <f t="shared" si="170"/>
        <v>0.29078014184397161</v>
      </c>
      <c r="E1570">
        <f t="shared" si="171"/>
        <v>3.4390243902439028</v>
      </c>
      <c r="F1570" s="5">
        <f t="shared" si="172"/>
        <v>0.10418363805667941</v>
      </c>
      <c r="G1570">
        <f t="shared" si="173"/>
        <v>9.7085216858170759E-2</v>
      </c>
      <c r="H1570">
        <f t="shared" si="174"/>
        <v>3.0748271013307095E-8</v>
      </c>
    </row>
    <row r="1571" spans="1:8" x14ac:dyDescent="0.2">
      <c r="A1571" s="4">
        <v>-14950.499654991199</v>
      </c>
      <c r="B1571" s="3">
        <f t="shared" si="168"/>
        <v>14950.499654991199</v>
      </c>
      <c r="C1571" s="1">
        <f t="shared" si="169"/>
        <v>4.1746557072945221</v>
      </c>
      <c r="D1571">
        <f t="shared" si="170"/>
        <v>0.29078014184397161</v>
      </c>
      <c r="E1571">
        <f t="shared" si="171"/>
        <v>3.4390243902439028</v>
      </c>
      <c r="F1571" s="5">
        <f t="shared" si="172"/>
        <v>0.10399362117668001</v>
      </c>
      <c r="G1571">
        <f t="shared" si="173"/>
        <v>9.6589089234151451E-2</v>
      </c>
      <c r="H1571">
        <f t="shared" si="174"/>
        <v>2.9607553453164754E-8</v>
      </c>
    </row>
    <row r="1572" spans="1:8" x14ac:dyDescent="0.2">
      <c r="A1572" s="4">
        <v>-15138.5537904098</v>
      </c>
      <c r="B1572" s="3">
        <f t="shared" si="168"/>
        <v>15138.5537904098</v>
      </c>
      <c r="C1572" s="1">
        <f t="shared" si="169"/>
        <v>4.1800843883183134</v>
      </c>
      <c r="D1572">
        <f t="shared" si="170"/>
        <v>0.29078014184397161</v>
      </c>
      <c r="E1572">
        <f t="shared" si="171"/>
        <v>3.4390243902439028</v>
      </c>
      <c r="F1572" s="5">
        <f t="shared" si="172"/>
        <v>0.10380457425297754</v>
      </c>
      <c r="G1572">
        <f t="shared" si="173"/>
        <v>9.6095494133100604E-2</v>
      </c>
      <c r="H1572">
        <f t="shared" si="174"/>
        <v>2.8509150801685175E-8</v>
      </c>
    </row>
    <row r="1573" spans="1:8" x14ac:dyDescent="0.2">
      <c r="A1573" s="4">
        <v>-15328.973355657699</v>
      </c>
      <c r="B1573" s="3">
        <f t="shared" si="168"/>
        <v>15328.973355657699</v>
      </c>
      <c r="C1573" s="1">
        <f t="shared" si="169"/>
        <v>4.1855130693421021</v>
      </c>
      <c r="D1573">
        <f t="shared" si="170"/>
        <v>0.29078014184397161</v>
      </c>
      <c r="E1573">
        <f t="shared" si="171"/>
        <v>3.4390243902439028</v>
      </c>
      <c r="F1573" s="5">
        <f t="shared" si="172"/>
        <v>0.10361649235848844</v>
      </c>
      <c r="G1573">
        <f t="shared" si="173"/>
        <v>9.560441869057032E-2</v>
      </c>
      <c r="H1573">
        <f t="shared" si="174"/>
        <v>2.74514936089817E-8</v>
      </c>
    </row>
    <row r="1574" spans="1:8" x14ac:dyDescent="0.2">
      <c r="A1574" s="4">
        <v>-15521.788104179501</v>
      </c>
      <c r="B1574" s="3">
        <f t="shared" si="168"/>
        <v>15521.788104179501</v>
      </c>
      <c r="C1574" s="1">
        <f t="shared" si="169"/>
        <v>4.1909417503658926</v>
      </c>
      <c r="D1574">
        <f t="shared" si="170"/>
        <v>0.29078014184397161</v>
      </c>
      <c r="E1574">
        <f t="shared" si="171"/>
        <v>3.4390243902439028</v>
      </c>
      <c r="F1574" s="5">
        <f t="shared" si="172"/>
        <v>0.10342937059061393</v>
      </c>
      <c r="G1574">
        <f t="shared" si="173"/>
        <v>9.5115850106041566E-2</v>
      </c>
      <c r="H1574">
        <f t="shared" si="174"/>
        <v>2.6433070623975776E-8</v>
      </c>
    </row>
    <row r="1575" spans="1:8" x14ac:dyDescent="0.2">
      <c r="A1575" s="4">
        <v>-15717.028163671899</v>
      </c>
      <c r="B1575" s="3">
        <f t="shared" si="168"/>
        <v>15717.028163671899</v>
      </c>
      <c r="C1575" s="1">
        <f t="shared" si="169"/>
        <v>4.196370431389683</v>
      </c>
      <c r="D1575">
        <f t="shared" si="170"/>
        <v>0.29078014184397161</v>
      </c>
      <c r="E1575">
        <f t="shared" si="171"/>
        <v>3.4390243902439028</v>
      </c>
      <c r="F1575" s="5">
        <f t="shared" si="172"/>
        <v>0.10324320407113097</v>
      </c>
      <c r="G1575">
        <f t="shared" si="173"/>
        <v>9.4629775642639594E-2</v>
      </c>
      <c r="H1575">
        <f t="shared" si="174"/>
        <v>2.5452426636471434E-8</v>
      </c>
    </row>
    <row r="1576" spans="1:8" x14ac:dyDescent="0.2">
      <c r="A1576" s="4">
        <v>-15914.7240407915</v>
      </c>
      <c r="B1576" s="3">
        <f t="shared" si="168"/>
        <v>15914.7240407915</v>
      </c>
      <c r="C1576" s="1">
        <f t="shared" si="169"/>
        <v>4.2017991124134753</v>
      </c>
      <c r="D1576">
        <f t="shared" si="170"/>
        <v>0.29078014184397161</v>
      </c>
      <c r="E1576">
        <f t="shared" si="171"/>
        <v>3.4390243902439028</v>
      </c>
      <c r="F1576" s="5">
        <f t="shared" si="172"/>
        <v>0.1030579879460829</v>
      </c>
      <c r="G1576">
        <f t="shared" si="173"/>
        <v>9.4146182626848277E-2</v>
      </c>
      <c r="H1576">
        <f t="shared" si="174"/>
        <v>2.4508160399975024E-8</v>
      </c>
    </row>
    <row r="1577" spans="1:8" x14ac:dyDescent="0.2">
      <c r="A1577" s="4">
        <v>-16114.906625921099</v>
      </c>
      <c r="B1577" s="3">
        <f t="shared" si="168"/>
        <v>16114.906625921099</v>
      </c>
      <c r="C1577" s="1">
        <f t="shared" si="169"/>
        <v>4.2072277934372639</v>
      </c>
      <c r="D1577">
        <f t="shared" si="170"/>
        <v>0.29078014184397161</v>
      </c>
      <c r="E1577">
        <f t="shared" si="171"/>
        <v>3.4390243902439028</v>
      </c>
      <c r="F1577" s="5">
        <f t="shared" si="172"/>
        <v>0.10287371738567069</v>
      </c>
      <c r="G1577">
        <f t="shared" si="173"/>
        <v>9.366505844822634E-2</v>
      </c>
      <c r="H1577">
        <f t="shared" si="174"/>
        <v>2.3598922630915498E-8</v>
      </c>
    </row>
    <row r="1578" spans="1:8" x14ac:dyDescent="0.2">
      <c r="A1578" s="4">
        <v>-16317.6071979971</v>
      </c>
      <c r="B1578" s="3">
        <f t="shared" si="168"/>
        <v>16317.6071979971</v>
      </c>
      <c r="C1578" s="1">
        <f t="shared" si="169"/>
        <v>4.2126564744610544</v>
      </c>
      <c r="D1578">
        <f t="shared" si="170"/>
        <v>0.29078014184397161</v>
      </c>
      <c r="E1578">
        <f t="shared" si="171"/>
        <v>3.4390243902439028</v>
      </c>
      <c r="F1578" s="5">
        <f t="shared" si="172"/>
        <v>0.10269038758414362</v>
      </c>
      <c r="G1578">
        <f t="shared" si="173"/>
        <v>9.3186390559121701E-2</v>
      </c>
      <c r="H1578">
        <f t="shared" si="174"/>
        <v>2.2723414082307506E-8</v>
      </c>
    </row>
    <row r="1579" spans="1:8" x14ac:dyDescent="0.2">
      <c r="A1579" s="4">
        <v>-16522.857429396201</v>
      </c>
      <c r="B1579" s="3">
        <f t="shared" si="168"/>
        <v>16522.857429396201</v>
      </c>
      <c r="C1579" s="1">
        <f t="shared" si="169"/>
        <v>4.2180851554848449</v>
      </c>
      <c r="D1579">
        <f t="shared" si="170"/>
        <v>0.29078014184397161</v>
      </c>
      <c r="E1579">
        <f t="shared" si="171"/>
        <v>3.4390243902439028</v>
      </c>
      <c r="F1579" s="5">
        <f t="shared" si="172"/>
        <v>0.10250799375969133</v>
      </c>
      <c r="G1579">
        <f t="shared" si="173"/>
        <v>9.2710166474389885E-2</v>
      </c>
      <c r="H1579">
        <f t="shared" si="174"/>
        <v>2.1880383688737873E-8</v>
      </c>
    </row>
    <row r="1580" spans="1:8" x14ac:dyDescent="0.2">
      <c r="A1580" s="4">
        <v>-16730.689390884701</v>
      </c>
      <c r="B1580" s="3">
        <f t="shared" si="168"/>
        <v>16730.689390884701</v>
      </c>
      <c r="C1580" s="1">
        <f t="shared" si="169"/>
        <v>4.2235138365086362</v>
      </c>
      <c r="D1580">
        <f t="shared" si="170"/>
        <v>0.29078014184397161</v>
      </c>
      <c r="E1580">
        <f t="shared" si="171"/>
        <v>3.4390243902439028</v>
      </c>
      <c r="F1580" s="5">
        <f t="shared" si="172"/>
        <v>0.10232653115433521</v>
      </c>
      <c r="G1580">
        <f t="shared" si="173"/>
        <v>9.22363737711102E-2</v>
      </c>
      <c r="H1580">
        <f t="shared" si="174"/>
        <v>2.1068626780003989E-8</v>
      </c>
    </row>
    <row r="1581" spans="1:8" x14ac:dyDescent="0.2">
      <c r="A1581" s="4">
        <v>-16941.135556629299</v>
      </c>
      <c r="B1581" s="3">
        <f t="shared" si="168"/>
        <v>16941.135556629299</v>
      </c>
      <c r="C1581" s="1">
        <f t="shared" si="169"/>
        <v>4.2289425175324258</v>
      </c>
      <c r="D1581">
        <f t="shared" si="170"/>
        <v>0.29078014184397161</v>
      </c>
      <c r="E1581">
        <f t="shared" si="171"/>
        <v>3.4390243902439028</v>
      </c>
      <c r="F1581" s="5">
        <f t="shared" si="172"/>
        <v>0.10214599503382044</v>
      </c>
      <c r="G1581">
        <f t="shared" si="173"/>
        <v>9.1765000088304002E-2</v>
      </c>
      <c r="H1581">
        <f t="shared" si="174"/>
        <v>2.0286983361122468E-8</v>
      </c>
    </row>
    <row r="1582" spans="1:8" x14ac:dyDescent="0.2">
      <c r="A1582" s="4">
        <v>-17154.228809271699</v>
      </c>
      <c r="B1582" s="3">
        <f t="shared" si="168"/>
        <v>17154.228809271699</v>
      </c>
      <c r="C1582" s="1">
        <f t="shared" si="169"/>
        <v>4.2343711985562171</v>
      </c>
      <c r="D1582">
        <f t="shared" si="170"/>
        <v>0.29078014184397161</v>
      </c>
      <c r="E1582">
        <f t="shared" si="171"/>
        <v>3.4390243902439028</v>
      </c>
      <c r="F1582" s="5">
        <f t="shared" si="172"/>
        <v>0.10196638068750785</v>
      </c>
      <c r="G1582">
        <f t="shared" si="173"/>
        <v>9.129603312665234E-2</v>
      </c>
      <c r="H1582">
        <f t="shared" si="174"/>
        <v>1.9534336455917492E-8</v>
      </c>
    </row>
    <row r="1583" spans="1:8" x14ac:dyDescent="0.2">
      <c r="A1583" s="4">
        <v>-17370.002445065998</v>
      </c>
      <c r="B1583" s="3">
        <f t="shared" si="168"/>
        <v>17370.002445065998</v>
      </c>
      <c r="C1583" s="1">
        <f t="shared" si="169"/>
        <v>4.2397998795800058</v>
      </c>
      <c r="D1583">
        <f t="shared" si="170"/>
        <v>0.29078014184397161</v>
      </c>
      <c r="E1583">
        <f t="shared" si="171"/>
        <v>3.4390243902439028</v>
      </c>
      <c r="F1583" s="5">
        <f t="shared" si="172"/>
        <v>0.101787683428267</v>
      </c>
      <c r="G1583">
        <f t="shared" si="173"/>
        <v>9.0829460648216689E-2</v>
      </c>
      <c r="H1583">
        <f t="shared" si="174"/>
        <v>1.8809610512146199E-8</v>
      </c>
    </row>
    <row r="1584" spans="1:8" x14ac:dyDescent="0.2">
      <c r="A1584" s="4">
        <v>-17588.490179082</v>
      </c>
      <c r="B1584" s="3">
        <f t="shared" si="168"/>
        <v>17588.490179082</v>
      </c>
      <c r="C1584" s="1">
        <f t="shared" si="169"/>
        <v>4.2452285606037972</v>
      </c>
      <c r="D1584">
        <f t="shared" si="170"/>
        <v>0.29078014184397161</v>
      </c>
      <c r="E1584">
        <f t="shared" si="171"/>
        <v>3.4390243902439028</v>
      </c>
      <c r="F1584" s="5">
        <f t="shared" si="172"/>
        <v>0.10160989859236791</v>
      </c>
      <c r="G1584">
        <f t="shared" si="173"/>
        <v>9.0365270476156404E-2</v>
      </c>
      <c r="H1584">
        <f t="shared" si="174"/>
        <v>1.8111769865509041E-8</v>
      </c>
    </row>
    <row r="1585" spans="1:8" x14ac:dyDescent="0.2">
      <c r="A1585" s="4">
        <v>-17809.726150472499</v>
      </c>
      <c r="B1585" s="3">
        <f t="shared" si="168"/>
        <v>17809.726150472499</v>
      </c>
      <c r="C1585" s="1">
        <f t="shared" si="169"/>
        <v>4.2506572416275876</v>
      </c>
      <c r="D1585">
        <f t="shared" si="170"/>
        <v>0.29078014184397161</v>
      </c>
      <c r="E1585">
        <f t="shared" si="171"/>
        <v>3.4390243902439028</v>
      </c>
      <c r="F1585" s="5">
        <f t="shared" si="172"/>
        <v>0.10143302153937506</v>
      </c>
      <c r="G1585">
        <f t="shared" si="173"/>
        <v>8.9903450494451836E-2</v>
      </c>
      <c r="H1585">
        <f t="shared" si="174"/>
        <v>1.7439817260828759E-8</v>
      </c>
    </row>
    <row r="1586" spans="1:8" x14ac:dyDescent="0.2">
      <c r="A1586" s="4">
        <v>-18033.744927808199</v>
      </c>
      <c r="B1586" s="3">
        <f t="shared" si="168"/>
        <v>18033.744927808199</v>
      </c>
      <c r="C1586" s="1">
        <f t="shared" si="169"/>
        <v>4.256085922651379</v>
      </c>
      <c r="D1586">
        <f t="shared" si="170"/>
        <v>0.29078014184397161</v>
      </c>
      <c r="E1586">
        <f t="shared" si="171"/>
        <v>3.4390243902439028</v>
      </c>
      <c r="F1586" s="5">
        <f t="shared" si="172"/>
        <v>0.10125704765203969</v>
      </c>
      <c r="G1586">
        <f t="shared" si="173"/>
        <v>8.9443988647623193E-2</v>
      </c>
      <c r="H1586">
        <f t="shared" si="174"/>
        <v>1.6792792428015191E-8</v>
      </c>
    </row>
    <row r="1587" spans="1:8" x14ac:dyDescent="0.2">
      <c r="A1587" s="4">
        <v>-18260.581514478799</v>
      </c>
      <c r="B1587" s="3">
        <f t="shared" si="168"/>
        <v>18260.581514478799</v>
      </c>
      <c r="C1587" s="1">
        <f t="shared" si="169"/>
        <v>4.2615146036751694</v>
      </c>
      <c r="D1587">
        <f t="shared" si="170"/>
        <v>0.29078014184397161</v>
      </c>
      <c r="E1587">
        <f t="shared" si="171"/>
        <v>3.4390243902439028</v>
      </c>
      <c r="F1587" s="5">
        <f t="shared" si="172"/>
        <v>0.10108197233619377</v>
      </c>
      <c r="G1587">
        <f t="shared" si="173"/>
        <v>8.898687294045371E-2</v>
      </c>
      <c r="H1587">
        <f t="shared" si="174"/>
        <v>1.616977071055367E-8</v>
      </c>
    </row>
    <row r="1588" spans="1:8" x14ac:dyDescent="0.2">
      <c r="A1588" s="4">
        <v>-18490.2713541624</v>
      </c>
      <c r="B1588" s="3">
        <f t="shared" si="168"/>
        <v>18490.2713541624</v>
      </c>
      <c r="C1588" s="1">
        <f t="shared" si="169"/>
        <v>4.2669432846989581</v>
      </c>
      <c r="D1588">
        <f t="shared" si="170"/>
        <v>0.29078014184397161</v>
      </c>
      <c r="E1588">
        <f t="shared" si="171"/>
        <v>3.4390243902439028</v>
      </c>
      <c r="F1588" s="5">
        <f t="shared" si="172"/>
        <v>0.10090779102064371</v>
      </c>
      <c r="G1588">
        <f t="shared" si="173"/>
        <v>8.8532091437712013E-2</v>
      </c>
      <c r="H1588">
        <f t="shared" si="174"/>
        <v>1.5569861745160326E-8</v>
      </c>
    </row>
    <row r="1589" spans="1:8" x14ac:dyDescent="0.2">
      <c r="A1589" s="4">
        <v>-18722.850336363899</v>
      </c>
      <c r="B1589" s="3">
        <f t="shared" si="168"/>
        <v>18722.850336363899</v>
      </c>
      <c r="C1589" s="1">
        <f t="shared" si="169"/>
        <v>4.2723719657227486</v>
      </c>
      <c r="D1589">
        <f t="shared" si="170"/>
        <v>0.29078014184397161</v>
      </c>
      <c r="E1589">
        <f t="shared" si="171"/>
        <v>3.4390243902439028</v>
      </c>
      <c r="F1589" s="5">
        <f t="shared" si="172"/>
        <v>0.10073449915706398</v>
      </c>
      <c r="G1589">
        <f t="shared" si="173"/>
        <v>8.8079632263874608E-2</v>
      </c>
      <c r="H1589">
        <f t="shared" si="174"/>
        <v>1.4992208190254068E-8</v>
      </c>
    </row>
    <row r="1590" spans="1:8" x14ac:dyDescent="0.2">
      <c r="A1590" s="4">
        <v>-18958.354802022401</v>
      </c>
      <c r="B1590" s="3">
        <f t="shared" si="168"/>
        <v>18958.354802022401</v>
      </c>
      <c r="C1590" s="1">
        <f t="shared" si="169"/>
        <v>4.277800646746539</v>
      </c>
      <c r="D1590">
        <f t="shared" si="170"/>
        <v>0.29078014184397161</v>
      </c>
      <c r="E1590">
        <f t="shared" si="171"/>
        <v>3.4390243902439028</v>
      </c>
      <c r="F1590" s="5">
        <f t="shared" si="172"/>
        <v>0.10056209221989199</v>
      </c>
      <c r="G1590">
        <f t="shared" si="173"/>
        <v>8.7629483602851124E-2</v>
      </c>
      <c r="H1590">
        <f t="shared" si="174"/>
        <v>1.4435984501273927E-8</v>
      </c>
    </row>
    <row r="1591" spans="1:8" x14ac:dyDescent="0.2">
      <c r="A1591" s="4">
        <v>-19196.821549189801</v>
      </c>
      <c r="B1591" s="3">
        <f t="shared" si="168"/>
        <v>19196.821549189801</v>
      </c>
      <c r="C1591" s="1">
        <f t="shared" si="169"/>
        <v>4.2832293277703304</v>
      </c>
      <c r="D1591">
        <f t="shared" si="170"/>
        <v>0.29078014184397161</v>
      </c>
      <c r="E1591">
        <f t="shared" si="171"/>
        <v>3.4390243902439028</v>
      </c>
      <c r="F1591" s="5">
        <f t="shared" si="172"/>
        <v>0.10039056570622236</v>
      </c>
      <c r="G1591">
        <f t="shared" si="173"/>
        <v>8.7181633697708497E-2</v>
      </c>
      <c r="H1591">
        <f t="shared" si="174"/>
        <v>1.390039575199194E-8</v>
      </c>
    </row>
    <row r="1592" spans="1:8" x14ac:dyDescent="0.2">
      <c r="A1592" s="4">
        <v>-19438.287838780499</v>
      </c>
      <c r="B1592" s="3">
        <f t="shared" si="168"/>
        <v>19438.287838780499</v>
      </c>
      <c r="C1592" s="1">
        <f t="shared" si="169"/>
        <v>4.2886580087941208</v>
      </c>
      <c r="D1592">
        <f t="shared" si="170"/>
        <v>0.29078014184397161</v>
      </c>
      <c r="E1592">
        <f t="shared" si="171"/>
        <v>3.4390243902439028</v>
      </c>
      <c r="F1592" s="5">
        <f t="shared" si="172"/>
        <v>0.10021991513570187</v>
      </c>
      <c r="G1592">
        <f t="shared" si="173"/>
        <v>8.6736070850396529E-2</v>
      </c>
      <c r="H1592">
        <f t="shared" si="174"/>
        <v>1.3384676498972405E-8</v>
      </c>
    </row>
    <row r="1593" spans="1:8" x14ac:dyDescent="0.2">
      <c r="A1593" s="4">
        <v>-19682.791400393398</v>
      </c>
      <c r="B1593" s="3">
        <f t="shared" si="168"/>
        <v>19682.791400393398</v>
      </c>
      <c r="C1593" s="1">
        <f t="shared" si="169"/>
        <v>4.2940866898179095</v>
      </c>
      <c r="D1593">
        <f t="shared" si="170"/>
        <v>0.29078014184397161</v>
      </c>
      <c r="E1593">
        <f t="shared" si="171"/>
        <v>3.4390243902439028</v>
      </c>
      <c r="F1593" s="5">
        <f t="shared" si="172"/>
        <v>0.10005013605042476</v>
      </c>
      <c r="G1593">
        <f t="shared" si="173"/>
        <v>8.6292783421474561E-2</v>
      </c>
      <c r="H1593">
        <f t="shared" si="174"/>
        <v>1.2888089688455707E-8</v>
      </c>
    </row>
    <row r="1594" spans="1:8" x14ac:dyDescent="0.2">
      <c r="A1594" s="4">
        <v>-19930.370438207701</v>
      </c>
      <c r="B1594" s="3">
        <f t="shared" si="168"/>
        <v>19930.370438207701</v>
      </c>
      <c r="C1594" s="1">
        <f t="shared" si="169"/>
        <v>4.2995153708417009</v>
      </c>
      <c r="D1594">
        <f t="shared" si="170"/>
        <v>0.29078014184397161</v>
      </c>
      <c r="E1594">
        <f t="shared" si="171"/>
        <v>3.4390243902439028</v>
      </c>
      <c r="F1594" s="5">
        <f t="shared" si="172"/>
        <v>9.9881224014827769E-2</v>
      </c>
      <c r="G1594">
        <f t="shared" si="173"/>
        <v>8.5851759829837504E-2</v>
      </c>
      <c r="H1594">
        <f t="shared" si="174"/>
        <v>1.2409925603371214E-8</v>
      </c>
    </row>
    <row r="1595" spans="1:8" x14ac:dyDescent="0.2">
      <c r="A1595" s="4">
        <v>-20181.0636369516</v>
      </c>
      <c r="B1595" s="3">
        <f t="shared" si="168"/>
        <v>20181.0636369516</v>
      </c>
      <c r="C1595" s="1">
        <f t="shared" si="169"/>
        <v>4.3049440518654913</v>
      </c>
      <c r="D1595">
        <f t="shared" si="170"/>
        <v>0.29078014184397161</v>
      </c>
      <c r="E1595">
        <f t="shared" si="171"/>
        <v>3.4390243902439028</v>
      </c>
      <c r="F1595" s="5">
        <f t="shared" si="172"/>
        <v>9.971317461558668E-2</v>
      </c>
      <c r="G1595">
        <f t="shared" si="173"/>
        <v>8.5412988552445626E-2</v>
      </c>
      <c r="H1595">
        <f t="shared" si="174"/>
        <v>1.19495008500805E-8</v>
      </c>
    </row>
    <row r="1596" spans="1:8" x14ac:dyDescent="0.2">
      <c r="A1596" s="4">
        <v>-20434.910167947401</v>
      </c>
      <c r="B1596" s="3">
        <f t="shared" si="168"/>
        <v>20434.910167947401</v>
      </c>
      <c r="C1596" s="1">
        <f t="shared" si="169"/>
        <v>4.3103727328892809</v>
      </c>
      <c r="D1596">
        <f t="shared" si="170"/>
        <v>0.29078014184397161</v>
      </c>
      <c r="E1596">
        <f t="shared" si="171"/>
        <v>3.4390243902439028</v>
      </c>
      <c r="F1596" s="5">
        <f t="shared" si="172"/>
        <v>9.9545983461511833E-2</v>
      </c>
      <c r="G1596">
        <f t="shared" si="173"/>
        <v>8.4976458124051774E-2</v>
      </c>
      <c r="H1596">
        <f t="shared" si="174"/>
        <v>1.1506157381841497E-8</v>
      </c>
    </row>
    <row r="1597" spans="1:8" x14ac:dyDescent="0.2">
      <c r="A1597" s="4">
        <v>-20691.949695232099</v>
      </c>
      <c r="B1597" s="3">
        <f t="shared" si="168"/>
        <v>20691.949695232099</v>
      </c>
      <c r="C1597" s="1">
        <f t="shared" si="169"/>
        <v>4.3158014139130714</v>
      </c>
      <c r="D1597">
        <f t="shared" si="170"/>
        <v>0.29078014184397161</v>
      </c>
      <c r="E1597">
        <f t="shared" si="171"/>
        <v>3.4390243902439028</v>
      </c>
      <c r="F1597" s="5">
        <f t="shared" si="172"/>
        <v>9.937964618344472E-2</v>
      </c>
      <c r="G1597">
        <f t="shared" si="173"/>
        <v>8.4542157136931376E-2</v>
      </c>
      <c r="H1597">
        <f t="shared" si="174"/>
        <v>1.1079261559055296E-8</v>
      </c>
    </row>
    <row r="1598" spans="1:8" x14ac:dyDescent="0.2">
      <c r="A1598" s="4">
        <v>-20952.2223817548</v>
      </c>
      <c r="B1598" s="3">
        <f t="shared" si="168"/>
        <v>20952.2223817548</v>
      </c>
      <c r="C1598" s="1">
        <f t="shared" si="169"/>
        <v>4.3212300949368609</v>
      </c>
      <c r="D1598">
        <f t="shared" si="170"/>
        <v>0.29078014184397161</v>
      </c>
      <c r="E1598">
        <f t="shared" si="171"/>
        <v>3.4390243902439028</v>
      </c>
      <c r="F1598" s="5">
        <f t="shared" si="172"/>
        <v>9.9214158434154709E-2</v>
      </c>
      <c r="G1598">
        <f t="shared" si="173"/>
        <v>8.41100742406128E-2</v>
      </c>
      <c r="H1598">
        <f t="shared" si="174"/>
        <v>1.0668203244277556E-8</v>
      </c>
    </row>
    <row r="1599" spans="1:8" x14ac:dyDescent="0.2">
      <c r="A1599" s="4">
        <v>-21215.768895652302</v>
      </c>
      <c r="B1599" s="3">
        <f t="shared" si="168"/>
        <v>21215.768895652302</v>
      </c>
      <c r="C1599" s="1">
        <f t="shared" si="169"/>
        <v>4.3266587759606523</v>
      </c>
      <c r="D1599">
        <f t="shared" si="170"/>
        <v>0.29078014184397161</v>
      </c>
      <c r="E1599">
        <f t="shared" si="171"/>
        <v>3.4390243902439028</v>
      </c>
      <c r="F1599" s="5">
        <f t="shared" si="172"/>
        <v>9.9049515888236128E-2</v>
      </c>
      <c r="G1599">
        <f t="shared" si="173"/>
        <v>8.368019814160868E-2</v>
      </c>
      <c r="H1599">
        <f t="shared" si="174"/>
        <v>1.0272394930445907E-8</v>
      </c>
    </row>
    <row r="1600" spans="1:8" x14ac:dyDescent="0.2">
      <c r="A1600" s="4">
        <v>-21482.630416603599</v>
      </c>
      <c r="B1600" s="3">
        <f t="shared" si="168"/>
        <v>21482.630416603599</v>
      </c>
      <c r="C1600" s="1">
        <f t="shared" si="169"/>
        <v>4.3320874569844436</v>
      </c>
      <c r="D1600">
        <f t="shared" si="170"/>
        <v>0.29078014184397161</v>
      </c>
      <c r="E1600">
        <f t="shared" si="171"/>
        <v>3.4390243902439028</v>
      </c>
      <c r="F1600" s="5">
        <f t="shared" si="172"/>
        <v>9.8885714242005582E-2</v>
      </c>
      <c r="G1600">
        <f t="shared" si="173"/>
        <v>8.3252517603147724E-2</v>
      </c>
      <c r="H1600">
        <f t="shared" si="174"/>
        <v>9.8912709018780253E-9</v>
      </c>
    </row>
    <row r="1601" spans="1:8" x14ac:dyDescent="0.2">
      <c r="A1601" s="4">
        <v>-21752.848642264202</v>
      </c>
      <c r="B1601" s="3">
        <f t="shared" si="168"/>
        <v>21752.848642264202</v>
      </c>
      <c r="C1601" s="1">
        <f t="shared" si="169"/>
        <v>4.3375161380082341</v>
      </c>
      <c r="D1601">
        <f t="shared" si="170"/>
        <v>0.29078014184397161</v>
      </c>
      <c r="E1601">
        <f t="shared" si="171"/>
        <v>3.4390243902439028</v>
      </c>
      <c r="F1601" s="5">
        <f t="shared" si="172"/>
        <v>9.8722749213399741E-2</v>
      </c>
      <c r="G1601">
        <f t="shared" si="173"/>
        <v>8.2827021444907931E-2</v>
      </c>
      <c r="H1601">
        <f t="shared" si="174"/>
        <v>9.524286426027061E-9</v>
      </c>
    </row>
    <row r="1602" spans="1:8" x14ac:dyDescent="0.2">
      <c r="A1602" s="4">
        <v>-22026.465794781601</v>
      </c>
      <c r="B1602" s="3">
        <f t="shared" si="168"/>
        <v>22026.465794781601</v>
      </c>
      <c r="C1602" s="1">
        <f t="shared" si="169"/>
        <v>4.3429448190320228</v>
      </c>
      <c r="D1602">
        <f t="shared" si="170"/>
        <v>0.29078014184397161</v>
      </c>
      <c r="E1602">
        <f t="shared" si="171"/>
        <v>3.4390243902439028</v>
      </c>
      <c r="F1602" s="5">
        <f t="shared" si="172"/>
        <v>9.8560616541873203E-2</v>
      </c>
      <c r="G1602">
        <f t="shared" si="173"/>
        <v>8.240369854274987E-2</v>
      </c>
      <c r="H1602">
        <f t="shared" si="174"/>
        <v>9.1709169754235722E-9</v>
      </c>
    </row>
    <row r="1603" spans="1:8" x14ac:dyDescent="0.2">
      <c r="A1603" s="4">
        <v>-22303.5246273927</v>
      </c>
      <c r="B1603" s="3">
        <f t="shared" ref="B1603:B1666" si="175">-A1603</f>
        <v>22303.5246273927</v>
      </c>
      <c r="C1603" s="1">
        <f t="shared" ref="C1603:C1666" si="176">LOG10(B1603)</f>
        <v>4.3483735000558141</v>
      </c>
      <c r="D1603">
        <f t="shared" ref="D1603:D1666" si="177">1-1/1.41</f>
        <v>0.29078014184397161</v>
      </c>
      <c r="E1603">
        <f t="shared" ref="E1603:E1666" si="178">1/D1603</f>
        <v>3.4390243902439028</v>
      </c>
      <c r="F1603" s="5">
        <f t="shared" ref="F1603:F1666" si="179">0.067+(0.45-0.067)/(1+(0.02*B1603)^1.41)^D1603</f>
        <v>9.8399311988296864E-2</v>
      </c>
      <c r="G1603">
        <f t="shared" ref="G1603:G1666" si="180">(F1603-0.067)/(0.45-0.067)</f>
        <v>8.198253782845133E-2</v>
      </c>
      <c r="H1603">
        <f t="shared" ref="H1603:H1666" si="181">10.8*(G1603^0.5)*(1-(1-G1603^E1603)^D1603)^2</f>
        <v>8.8306574782693034E-9</v>
      </c>
    </row>
    <row r="1604" spans="1:8" x14ac:dyDescent="0.2">
      <c r="A1604" s="4">
        <v>-22584.0684311037</v>
      </c>
      <c r="B1604" s="3">
        <f t="shared" si="175"/>
        <v>22584.0684311037</v>
      </c>
      <c r="C1604" s="1">
        <f t="shared" si="176"/>
        <v>4.3538021810796046</v>
      </c>
      <c r="D1604">
        <f t="shared" si="177"/>
        <v>0.29078014184397161</v>
      </c>
      <c r="E1604">
        <f t="shared" si="178"/>
        <v>3.4390243902439028</v>
      </c>
      <c r="F1604" s="5">
        <f t="shared" si="179"/>
        <v>9.8238831334856724E-2</v>
      </c>
      <c r="G1604">
        <f t="shared" si="180"/>
        <v>8.1563528289443132E-2</v>
      </c>
      <c r="H1604">
        <f t="shared" si="181"/>
        <v>8.5030215969375809E-9</v>
      </c>
    </row>
    <row r="1605" spans="1:8" x14ac:dyDescent="0.2">
      <c r="A1605" s="4">
        <v>-22868.141041454699</v>
      </c>
      <c r="B1605" s="3">
        <f t="shared" si="175"/>
        <v>22868.141041454699</v>
      </c>
      <c r="C1605" s="1">
        <f t="shared" si="176"/>
        <v>4.3592308621033951</v>
      </c>
      <c r="D1605">
        <f t="shared" si="177"/>
        <v>0.29078014184397161</v>
      </c>
      <c r="E1605">
        <f t="shared" si="178"/>
        <v>3.4390243902439028</v>
      </c>
      <c r="F1605" s="5">
        <f t="shared" si="179"/>
        <v>9.8079170384952896E-2</v>
      </c>
      <c r="G1605">
        <f t="shared" si="180"/>
        <v>8.1146658968545407E-2</v>
      </c>
      <c r="H1605">
        <f t="shared" si="181"/>
        <v>8.1875410333782841E-9</v>
      </c>
    </row>
    <row r="1606" spans="1:8" x14ac:dyDescent="0.2">
      <c r="A1606" s="4">
        <v>-23155.786845368999</v>
      </c>
      <c r="B1606" s="3">
        <f t="shared" si="175"/>
        <v>23155.786845368999</v>
      </c>
      <c r="C1606" s="1">
        <f t="shared" si="176"/>
        <v>4.3646595431271846</v>
      </c>
      <c r="D1606">
        <f t="shared" si="177"/>
        <v>0.29078014184397161</v>
      </c>
      <c r="E1606">
        <f t="shared" si="178"/>
        <v>3.4390243902439028</v>
      </c>
      <c r="F1606" s="5">
        <f t="shared" si="179"/>
        <v>9.7920324963098784E-2</v>
      </c>
      <c r="G1606">
        <f t="shared" si="180"/>
        <v>8.073191896370438E-2</v>
      </c>
      <c r="H1606">
        <f t="shared" si="181"/>
        <v>7.883764859835826E-9</v>
      </c>
    </row>
    <row r="1607" spans="1:8" x14ac:dyDescent="0.2">
      <c r="A1607" s="4">
        <v>-23447.050788088702</v>
      </c>
      <c r="B1607" s="3">
        <f t="shared" si="175"/>
        <v>23447.050788088702</v>
      </c>
      <c r="C1607" s="1">
        <f t="shared" si="176"/>
        <v>4.3700882241509751</v>
      </c>
      <c r="D1607">
        <f t="shared" si="177"/>
        <v>0.29078014184397161</v>
      </c>
      <c r="E1607">
        <f t="shared" si="178"/>
        <v>3.4390243902439028</v>
      </c>
      <c r="F1607" s="5">
        <f t="shared" si="179"/>
        <v>9.7762290914820943E-2</v>
      </c>
      <c r="G1607">
        <f t="shared" si="180"/>
        <v>8.0319297427730904E-2</v>
      </c>
      <c r="H1607">
        <f t="shared" si="181"/>
        <v>7.591258874807296E-9</v>
      </c>
    </row>
    <row r="1608" spans="1:8" x14ac:dyDescent="0.2">
      <c r="A1608" s="4">
        <v>-23741.978380197499</v>
      </c>
      <c r="B1608" s="3">
        <f t="shared" si="175"/>
        <v>23741.978380197499</v>
      </c>
      <c r="C1608" s="1">
        <f t="shared" si="176"/>
        <v>4.3755169051747664</v>
      </c>
      <c r="D1608">
        <f t="shared" si="177"/>
        <v>0.29078014184397161</v>
      </c>
      <c r="E1608">
        <f t="shared" si="178"/>
        <v>3.4390243902439028</v>
      </c>
      <c r="F1608" s="5">
        <f t="shared" si="179"/>
        <v>9.7605064106559017E-2</v>
      </c>
      <c r="G1608">
        <f t="shared" si="180"/>
        <v>7.9908783568039196E-2</v>
      </c>
      <c r="H1608">
        <f t="shared" si="181"/>
        <v>7.3096049826736255E-9</v>
      </c>
    </row>
    <row r="1609" spans="1:8" x14ac:dyDescent="0.2">
      <c r="A1609" s="4">
        <v>-24040.615704731601</v>
      </c>
      <c r="B1609" s="3">
        <f t="shared" si="175"/>
        <v>24040.615704731601</v>
      </c>
      <c r="C1609" s="1">
        <f t="shared" si="176"/>
        <v>4.3809455861985569</v>
      </c>
      <c r="D1609">
        <f t="shared" si="177"/>
        <v>0.29078014184397161</v>
      </c>
      <c r="E1609">
        <f t="shared" si="178"/>
        <v>3.4390243902439028</v>
      </c>
      <c r="F1609" s="5">
        <f t="shared" si="179"/>
        <v>9.7448640425566183E-2</v>
      </c>
      <c r="G1609">
        <f t="shared" si="180"/>
        <v>7.9500366646386891E-2</v>
      </c>
      <c r="H1609">
        <f t="shared" si="181"/>
        <v>7.0384005964798231E-9</v>
      </c>
    </row>
    <row r="1610" spans="1:8" x14ac:dyDescent="0.2">
      <c r="A1610" s="4">
        <v>-24343.0094243805</v>
      </c>
      <c r="B1610" s="3">
        <f t="shared" si="175"/>
        <v>24343.0094243805</v>
      </c>
      <c r="C1610" s="1">
        <f t="shared" si="176"/>
        <v>4.3863742672223456</v>
      </c>
      <c r="D1610">
        <f t="shared" si="177"/>
        <v>0.29078014184397161</v>
      </c>
      <c r="E1610">
        <f t="shared" si="178"/>
        <v>3.4390243902439028</v>
      </c>
      <c r="F1610" s="5">
        <f t="shared" si="179"/>
        <v>9.7293015779809894E-2</v>
      </c>
      <c r="G1610">
        <f t="shared" si="180"/>
        <v>7.9094035978615904E-2</v>
      </c>
      <c r="H1610">
        <f t="shared" si="181"/>
        <v>6.7772580625846725E-9</v>
      </c>
    </row>
    <row r="1611" spans="1:8" x14ac:dyDescent="0.2">
      <c r="A1611" s="4">
        <v>-24649.206788778301</v>
      </c>
      <c r="B1611" s="3">
        <f t="shared" si="175"/>
        <v>24649.206788778301</v>
      </c>
      <c r="C1611" s="1">
        <f t="shared" si="176"/>
        <v>4.3918029482461369</v>
      </c>
      <c r="D1611">
        <f t="shared" si="177"/>
        <v>0.29078014184397161</v>
      </c>
      <c r="E1611">
        <f t="shared" si="178"/>
        <v>3.4390243902439028</v>
      </c>
      <c r="F1611" s="5">
        <f t="shared" si="179"/>
        <v>9.7138186097872753E-2</v>
      </c>
      <c r="G1611">
        <f t="shared" si="180"/>
        <v>7.8689780934393605E-2</v>
      </c>
      <c r="H1611">
        <f t="shared" si="181"/>
        <v>6.5258041068725511E-9</v>
      </c>
    </row>
    <row r="1612" spans="1:8" x14ac:dyDescent="0.2">
      <c r="A1612" s="4">
        <v>-24959.255641886</v>
      </c>
      <c r="B1612" s="3">
        <f t="shared" si="175"/>
        <v>24959.255641886</v>
      </c>
      <c r="C1612" s="1">
        <f t="shared" si="176"/>
        <v>4.3972316292699274</v>
      </c>
      <c r="D1612">
        <f t="shared" si="177"/>
        <v>0.29078014184397161</v>
      </c>
      <c r="E1612">
        <f t="shared" si="178"/>
        <v>3.4390243902439028</v>
      </c>
      <c r="F1612" s="5">
        <f t="shared" si="179"/>
        <v>9.6984147328854228E-2</v>
      </c>
      <c r="G1612">
        <f t="shared" si="180"/>
        <v>7.8287590936956197E-2</v>
      </c>
      <c r="H1612">
        <f t="shared" si="181"/>
        <v>6.2836793015901047E-9</v>
      </c>
    </row>
    <row r="1613" spans="1:8" x14ac:dyDescent="0.2">
      <c r="A1613" s="4">
        <v>-25273.2044294677</v>
      </c>
      <c r="B1613" s="3">
        <f t="shared" si="175"/>
        <v>25273.2044294677</v>
      </c>
      <c r="C1613" s="1">
        <f t="shared" si="176"/>
        <v>4.402660310293717</v>
      </c>
      <c r="D1613">
        <f t="shared" si="177"/>
        <v>0.29078014184397161</v>
      </c>
      <c r="E1613">
        <f t="shared" si="178"/>
        <v>3.4390243902439028</v>
      </c>
      <c r="F1613" s="5">
        <f t="shared" si="179"/>
        <v>9.6830895442272247E-2</v>
      </c>
      <c r="G1613">
        <f t="shared" si="180"/>
        <v>7.7887455462851807E-2</v>
      </c>
      <c r="H1613">
        <f t="shared" si="181"/>
        <v>6.0505375516204565E-9</v>
      </c>
    </row>
    <row r="1614" spans="1:8" x14ac:dyDescent="0.2">
      <c r="A1614" s="4">
        <v>-25591.1022066603</v>
      </c>
      <c r="B1614" s="3">
        <f t="shared" si="175"/>
        <v>25591.1022066603</v>
      </c>
      <c r="C1614" s="1">
        <f t="shared" si="176"/>
        <v>4.4080889913175074</v>
      </c>
      <c r="D1614">
        <f t="shared" si="177"/>
        <v>0.29078014184397161</v>
      </c>
      <c r="E1614">
        <f t="shared" si="178"/>
        <v>3.4390243902439028</v>
      </c>
      <c r="F1614" s="5">
        <f t="shared" si="179"/>
        <v>9.6678426427965231E-2</v>
      </c>
      <c r="G1614">
        <f t="shared" si="180"/>
        <v>7.7489364041684661E-2</v>
      </c>
      <c r="H1614">
        <f t="shared" si="181"/>
        <v>5.8260456001022048E-9</v>
      </c>
    </row>
    <row r="1615" spans="1:8" x14ac:dyDescent="0.2">
      <c r="A1615" s="4">
        <v>-25912.998645638199</v>
      </c>
      <c r="B1615" s="3">
        <f t="shared" si="175"/>
        <v>25912.998645638199</v>
      </c>
      <c r="C1615" s="1">
        <f t="shared" si="176"/>
        <v>4.4135176723412979</v>
      </c>
      <c r="D1615">
        <f t="shared" si="177"/>
        <v>0.29078014184397161</v>
      </c>
      <c r="E1615">
        <f t="shared" si="178"/>
        <v>3.4390243902439028</v>
      </c>
      <c r="F1615" s="5">
        <f t="shared" si="179"/>
        <v>9.6526736295994814E-2</v>
      </c>
      <c r="G1615">
        <f t="shared" si="180"/>
        <v>7.7093306255861124E-2</v>
      </c>
      <c r="H1615">
        <f t="shared" si="181"/>
        <v>5.6098825521920212E-9</v>
      </c>
    </row>
    <row r="1616" spans="1:8" x14ac:dyDescent="0.2">
      <c r="A1616" s="4">
        <v>-26238.944043374901</v>
      </c>
      <c r="B1616" s="3">
        <f t="shared" si="175"/>
        <v>26238.944043374901</v>
      </c>
      <c r="C1616" s="1">
        <f t="shared" si="176"/>
        <v>4.4189463533650892</v>
      </c>
      <c r="D1616">
        <f t="shared" si="177"/>
        <v>0.29078014184397161</v>
      </c>
      <c r="E1616">
        <f t="shared" si="178"/>
        <v>3.4390243902439028</v>
      </c>
      <c r="F1616" s="5">
        <f t="shared" si="179"/>
        <v>9.637582107654856E-2</v>
      </c>
      <c r="G1616">
        <f t="shared" si="180"/>
        <v>7.6699271740335653E-2</v>
      </c>
      <c r="H1616">
        <f t="shared" si="181"/>
        <v>5.4017394166617649E-9</v>
      </c>
    </row>
    <row r="1617" spans="1:8" x14ac:dyDescent="0.2">
      <c r="A1617" s="4">
        <v>-26568.989329501899</v>
      </c>
      <c r="B1617" s="3">
        <f t="shared" si="175"/>
        <v>26568.989329501899</v>
      </c>
      <c r="C1617" s="1">
        <f t="shared" si="176"/>
        <v>4.4243750343888797</v>
      </c>
      <c r="D1617">
        <f t="shared" si="177"/>
        <v>0.29078014184397161</v>
      </c>
      <c r="E1617">
        <f t="shared" si="178"/>
        <v>3.4390243902439028</v>
      </c>
      <c r="F1617" s="5">
        <f t="shared" si="179"/>
        <v>9.6225676819843065E-2</v>
      </c>
      <c r="G1617">
        <f t="shared" si="180"/>
        <v>7.6307250182357858E-2</v>
      </c>
      <c r="H1617">
        <f t="shared" si="181"/>
        <v>5.2013186642975857E-9</v>
      </c>
    </row>
    <row r="1618" spans="1:8" x14ac:dyDescent="0.2">
      <c r="A1618" s="4">
        <v>-26903.186074266599</v>
      </c>
      <c r="B1618" s="3">
        <f t="shared" si="175"/>
        <v>26903.186074266599</v>
      </c>
      <c r="C1618" s="1">
        <f t="shared" si="176"/>
        <v>4.4298037154126693</v>
      </c>
      <c r="D1618">
        <f t="shared" si="177"/>
        <v>0.29078014184397161</v>
      </c>
      <c r="E1618">
        <f t="shared" si="178"/>
        <v>3.4390243902439028</v>
      </c>
      <c r="F1618" s="5">
        <f t="shared" si="179"/>
        <v>9.6076299596027703E-2</v>
      </c>
      <c r="G1618">
        <f t="shared" si="180"/>
        <v>7.5917231321221149E-2</v>
      </c>
      <c r="H1618">
        <f t="shared" si="181"/>
        <v>5.0083338028558839E-9</v>
      </c>
    </row>
    <row r="1619" spans="1:8" x14ac:dyDescent="0.2">
      <c r="A1619" s="4">
        <v>-27241.5864965904</v>
      </c>
      <c r="B1619" s="3">
        <f t="shared" si="175"/>
        <v>27241.5864965904</v>
      </c>
      <c r="C1619" s="1">
        <f t="shared" si="176"/>
        <v>4.4352323964364588</v>
      </c>
      <c r="D1619">
        <f t="shared" si="177"/>
        <v>0.29078014184397161</v>
      </c>
      <c r="E1619">
        <f t="shared" si="178"/>
        <v>3.4390243902439028</v>
      </c>
      <c r="F1619" s="5">
        <f t="shared" si="179"/>
        <v>9.5927685495088261E-2</v>
      </c>
      <c r="G1619">
        <f t="shared" si="180"/>
        <v>7.5529204948011117E-2</v>
      </c>
      <c r="H1619">
        <f t="shared" si="181"/>
        <v>4.8225089676572184E-9</v>
      </c>
    </row>
    <row r="1620" spans="1:8" x14ac:dyDescent="0.2">
      <c r="A1620" s="4">
        <v>-27584.243472227801</v>
      </c>
      <c r="B1620" s="3">
        <f t="shared" si="175"/>
        <v>27584.243472227801</v>
      </c>
      <c r="C1620" s="1">
        <f t="shared" si="176"/>
        <v>4.4406610774602502</v>
      </c>
      <c r="D1620">
        <f t="shared" si="177"/>
        <v>0.29078014184397161</v>
      </c>
      <c r="E1620">
        <f t="shared" si="178"/>
        <v>3.4390243902439028</v>
      </c>
      <c r="F1620" s="5">
        <f t="shared" si="179"/>
        <v>9.5779830626751467E-2</v>
      </c>
      <c r="G1620">
        <f t="shared" si="180"/>
        <v>7.5143160905356304E-2</v>
      </c>
      <c r="H1620">
        <f t="shared" si="181"/>
        <v>4.643578527412259E-9</v>
      </c>
    </row>
    <row r="1621" spans="1:8" x14ac:dyDescent="0.2">
      <c r="A1621" s="4">
        <v>-27931.210542028199</v>
      </c>
      <c r="B1621" s="3">
        <f t="shared" si="175"/>
        <v>27931.210542028199</v>
      </c>
      <c r="C1621" s="1">
        <f t="shared" si="176"/>
        <v>4.4460897584840398</v>
      </c>
      <c r="D1621">
        <f t="shared" si="177"/>
        <v>0.29078014184397161</v>
      </c>
      <c r="E1621">
        <f t="shared" si="178"/>
        <v>3.4390243902439028</v>
      </c>
      <c r="F1621" s="5">
        <f t="shared" si="179"/>
        <v>9.5632731120389627E-2</v>
      </c>
      <c r="G1621">
        <f t="shared" si="180"/>
        <v>7.4759089087179167E-2</v>
      </c>
      <c r="H1621">
        <f t="shared" si="181"/>
        <v>4.4712867046384578E-9</v>
      </c>
    </row>
    <row r="1622" spans="1:8" x14ac:dyDescent="0.2">
      <c r="A1622" s="4">
        <v>-28282.541920302399</v>
      </c>
      <c r="B1622" s="3">
        <f t="shared" si="175"/>
        <v>28282.541920302399</v>
      </c>
      <c r="C1622" s="1">
        <f t="shared" si="176"/>
        <v>4.4515184395078311</v>
      </c>
      <c r="D1622">
        <f t="shared" si="177"/>
        <v>0.29078014184397161</v>
      </c>
      <c r="E1622">
        <f t="shared" si="178"/>
        <v>3.4390243902439028</v>
      </c>
      <c r="F1622" s="5">
        <f t="shared" si="179"/>
        <v>9.5486383124925245E-2</v>
      </c>
      <c r="G1622">
        <f t="shared" si="180"/>
        <v>7.4376979438447108E-2</v>
      </c>
      <c r="H1622">
        <f t="shared" si="181"/>
        <v>4.3053872102590692E-9</v>
      </c>
    </row>
    <row r="1623" spans="1:8" x14ac:dyDescent="0.2">
      <c r="A1623" s="4">
        <v>-28638.2925032928</v>
      </c>
      <c r="B1623" s="3">
        <f t="shared" si="175"/>
        <v>28638.2925032928</v>
      </c>
      <c r="C1623" s="1">
        <f t="shared" si="176"/>
        <v>4.4569471205316207</v>
      </c>
      <c r="D1623">
        <f t="shared" si="177"/>
        <v>0.29078014184397161</v>
      </c>
      <c r="E1623">
        <f t="shared" si="178"/>
        <v>3.4390243902439028</v>
      </c>
      <c r="F1623" s="5">
        <f t="shared" si="179"/>
        <v>9.5340782808737007E-2</v>
      </c>
      <c r="G1623">
        <f t="shared" si="180"/>
        <v>7.3996821954926906E-2</v>
      </c>
      <c r="H1623">
        <f t="shared" si="181"/>
        <v>4.1456428915340189E-9</v>
      </c>
    </row>
    <row r="1624" spans="1:8" x14ac:dyDescent="0.2">
      <c r="A1624" s="4">
        <v>-28998.517877752001</v>
      </c>
      <c r="B1624" s="3">
        <f t="shared" si="175"/>
        <v>28998.517877752001</v>
      </c>
      <c r="C1624" s="1">
        <f t="shared" si="176"/>
        <v>4.4623758015554111</v>
      </c>
      <c r="D1624">
        <f t="shared" si="177"/>
        <v>0.29078014184397161</v>
      </c>
      <c r="E1624">
        <f t="shared" si="178"/>
        <v>3.4390243902439028</v>
      </c>
      <c r="F1624" s="5">
        <f t="shared" si="179"/>
        <v>9.5195926359564781E-2</v>
      </c>
      <c r="G1624">
        <f t="shared" si="180"/>
        <v>7.3618606682936752E-2</v>
      </c>
      <c r="H1624">
        <f t="shared" si="181"/>
        <v>3.9918253932629911E-9</v>
      </c>
    </row>
    <row r="1625" spans="1:8" x14ac:dyDescent="0.2">
      <c r="A1625" s="4">
        <v>-29363.2743296275</v>
      </c>
      <c r="B1625" s="3">
        <f t="shared" si="175"/>
        <v>29363.2743296275</v>
      </c>
      <c r="C1625" s="1">
        <f t="shared" si="176"/>
        <v>4.4678044825792016</v>
      </c>
      <c r="D1625">
        <f t="shared" si="177"/>
        <v>0.29078014184397161</v>
      </c>
      <c r="E1625">
        <f t="shared" si="178"/>
        <v>3.4390243902439028</v>
      </c>
      <c r="F1625" s="5">
        <f t="shared" si="179"/>
        <v>9.505180998441641E-2</v>
      </c>
      <c r="G1625">
        <f t="shared" si="180"/>
        <v>7.3242323719102886E-2</v>
      </c>
      <c r="H1625">
        <f t="shared" si="181"/>
        <v>3.8437148314220624E-9</v>
      </c>
    </row>
    <row r="1626" spans="1:8" x14ac:dyDescent="0.2">
      <c r="A1626" s="4">
        <v>-29732.6188528571</v>
      </c>
      <c r="B1626" s="3">
        <f t="shared" si="175"/>
        <v>29732.6188528571</v>
      </c>
      <c r="C1626" s="1">
        <f t="shared" si="176"/>
        <v>4.4732331636029929</v>
      </c>
      <c r="D1626">
        <f t="shared" si="177"/>
        <v>0.29078014184397161</v>
      </c>
      <c r="E1626">
        <f t="shared" si="178"/>
        <v>3.4390243902439028</v>
      </c>
      <c r="F1626" s="5">
        <f t="shared" si="179"/>
        <v>9.4908429909473596E-2</v>
      </c>
      <c r="G1626">
        <f t="shared" si="180"/>
        <v>7.2867963210113823E-2</v>
      </c>
      <c r="H1626">
        <f t="shared" si="181"/>
        <v>3.7010994790435635E-9</v>
      </c>
    </row>
    <row r="1627" spans="1:8" x14ac:dyDescent="0.2">
      <c r="A1627" s="4">
        <v>-30106.609158273899</v>
      </c>
      <c r="B1627" s="3">
        <f t="shared" si="175"/>
        <v>30106.609158273899</v>
      </c>
      <c r="C1627" s="1">
        <f t="shared" si="176"/>
        <v>4.4786618446267834</v>
      </c>
      <c r="D1627">
        <f t="shared" si="177"/>
        <v>0.29078014184397161</v>
      </c>
      <c r="E1627">
        <f t="shared" si="178"/>
        <v>3.4390243902439028</v>
      </c>
      <c r="F1627" s="5">
        <f t="shared" si="179"/>
        <v>9.4765782379999094E-2</v>
      </c>
      <c r="G1627">
        <f t="shared" si="180"/>
        <v>7.2495515352478043E-2</v>
      </c>
      <c r="H1627">
        <f t="shared" si="181"/>
        <v>3.5637754635361627E-9</v>
      </c>
    </row>
    <row r="1628" spans="1:8" x14ac:dyDescent="0.2">
      <c r="A1628" s="4">
        <v>-30485.303682623999</v>
      </c>
      <c r="B1628" s="3">
        <f t="shared" si="175"/>
        <v>30485.303682623999</v>
      </c>
      <c r="C1628" s="1">
        <f t="shared" si="176"/>
        <v>4.484090525650573</v>
      </c>
      <c r="D1628">
        <f t="shared" si="177"/>
        <v>0.29078014184397161</v>
      </c>
      <c r="E1628">
        <f t="shared" si="178"/>
        <v>3.4390243902439028</v>
      </c>
      <c r="F1628" s="5">
        <f t="shared" si="179"/>
        <v>9.4623863660243765E-2</v>
      </c>
      <c r="G1628">
        <f t="shared" si="180"/>
        <v>7.2124970392281357E-2</v>
      </c>
      <c r="H1628">
        <f t="shared" si="181"/>
        <v>3.431546475400216E-9</v>
      </c>
    </row>
    <row r="1629" spans="1:8" x14ac:dyDescent="0.2">
      <c r="A1629" s="4">
        <v>-30868.761597697401</v>
      </c>
      <c r="B1629" s="3">
        <f t="shared" si="175"/>
        <v>30868.761597697401</v>
      </c>
      <c r="C1629" s="1">
        <f t="shared" si="176"/>
        <v>4.4895192066743634</v>
      </c>
      <c r="D1629">
        <f t="shared" si="177"/>
        <v>0.29078014184397161</v>
      </c>
      <c r="E1629">
        <f t="shared" si="178"/>
        <v>3.4390243902439028</v>
      </c>
      <c r="F1629" s="5">
        <f t="shared" si="179"/>
        <v>9.4482670033354046E-2</v>
      </c>
      <c r="G1629">
        <f t="shared" si="180"/>
        <v>7.1756318624945276E-2</v>
      </c>
      <c r="H1629">
        <f t="shared" si="181"/>
        <v>3.304223487663836E-9</v>
      </c>
    </row>
    <row r="1630" spans="1:8" x14ac:dyDescent="0.2">
      <c r="A1630" s="4">
        <v>-31257.042819573398</v>
      </c>
      <c r="B1630" s="3">
        <f t="shared" si="175"/>
        <v>31257.042819573398</v>
      </c>
      <c r="C1630" s="1">
        <f t="shared" si="176"/>
        <v>4.494947887698153</v>
      </c>
      <c r="D1630">
        <f t="shared" si="177"/>
        <v>0.29078014184397161</v>
      </c>
      <c r="E1630">
        <f t="shared" si="178"/>
        <v>3.4390243902439028</v>
      </c>
      <c r="F1630" s="5">
        <f t="shared" si="179"/>
        <v>9.4342197801280073E-2</v>
      </c>
      <c r="G1630">
        <f t="shared" si="180"/>
        <v>7.1389550394987122E-2</v>
      </c>
      <c r="H1630">
        <f t="shared" si="181"/>
        <v>3.1816244858666719E-9</v>
      </c>
    </row>
    <row r="1631" spans="1:8" x14ac:dyDescent="0.2">
      <c r="A1631" s="4">
        <v>-31650.208017982899</v>
      </c>
      <c r="B1631" s="3">
        <f t="shared" si="175"/>
        <v>31650.208017982899</v>
      </c>
      <c r="C1631" s="1">
        <f t="shared" si="176"/>
        <v>4.5003765687219435</v>
      </c>
      <c r="D1631">
        <f t="shared" si="177"/>
        <v>0.29078014184397161</v>
      </c>
      <c r="E1631">
        <f t="shared" si="178"/>
        <v>3.4390243902439028</v>
      </c>
      <c r="F1631" s="5">
        <f t="shared" si="179"/>
        <v>9.4202443284683801E-2</v>
      </c>
      <c r="G1631">
        <f t="shared" si="180"/>
        <v>7.1024656095780153E-2</v>
      </c>
      <c r="H1631">
        <f t="shared" si="181"/>
        <v>3.0635742077096051E-9</v>
      </c>
    </row>
    <row r="1632" spans="1:8" x14ac:dyDescent="0.2">
      <c r="A1632" s="4">
        <v>-32048.318625788099</v>
      </c>
      <c r="B1632" s="3">
        <f t="shared" si="175"/>
        <v>32048.318625788099</v>
      </c>
      <c r="C1632" s="1">
        <f t="shared" si="176"/>
        <v>4.5058052497457339</v>
      </c>
      <c r="D1632">
        <f t="shared" si="177"/>
        <v>0.29078014184397161</v>
      </c>
      <c r="E1632">
        <f t="shared" si="178"/>
        <v>3.4390243902439028</v>
      </c>
      <c r="F1632" s="5">
        <f t="shared" si="179"/>
        <v>9.4063402822847822E-2</v>
      </c>
      <c r="G1632">
        <f t="shared" si="180"/>
        <v>7.0661626169315456E-2</v>
      </c>
      <c r="H1632">
        <f t="shared" si="181"/>
        <v>2.9499038928474738E-9</v>
      </c>
    </row>
    <row r="1633" spans="1:8" x14ac:dyDescent="0.2">
      <c r="A1633" s="4">
        <v>-32451.436848581299</v>
      </c>
      <c r="B1633" s="3">
        <f t="shared" si="175"/>
        <v>32451.436848581299</v>
      </c>
      <c r="C1633" s="1">
        <f t="shared" si="176"/>
        <v>4.5112339307695235</v>
      </c>
      <c r="D1633">
        <f t="shared" si="177"/>
        <v>0.29078014184397161</v>
      </c>
      <c r="E1633">
        <f t="shared" si="178"/>
        <v>3.4390243902439028</v>
      </c>
      <c r="F1633" s="5">
        <f t="shared" si="179"/>
        <v>9.3925072773584264E-2</v>
      </c>
      <c r="G1633">
        <f t="shared" si="180"/>
        <v>7.0300451105964126E-2</v>
      </c>
      <c r="H1633">
        <f t="shared" si="181"/>
        <v>2.8404510415417238E-9</v>
      </c>
    </row>
    <row r="1634" spans="1:8" x14ac:dyDescent="0.2">
      <c r="A1634" s="4">
        <v>-32859.625674405201</v>
      </c>
      <c r="B1634" s="3">
        <f t="shared" si="175"/>
        <v>32859.625674405201</v>
      </c>
      <c r="C1634" s="1">
        <f t="shared" si="176"/>
        <v>4.5166626117933149</v>
      </c>
      <c r="D1634">
        <f t="shared" si="177"/>
        <v>0.29078014184397161</v>
      </c>
      <c r="E1634">
        <f t="shared" si="178"/>
        <v>3.4390243902439028</v>
      </c>
      <c r="F1634" s="5">
        <f t="shared" si="179"/>
        <v>9.3787449513144217E-2</v>
      </c>
      <c r="G1634">
        <f t="shared" si="180"/>
        <v>6.9941121444240764E-2</v>
      </c>
      <c r="H1634">
        <f t="shared" si="181"/>
        <v>2.7350591824782947E-9</v>
      </c>
    </row>
    <row r="1635" spans="1:8" x14ac:dyDescent="0.2">
      <c r="A1635" s="4">
        <v>-33272.948883593999</v>
      </c>
      <c r="B1635" s="3">
        <f t="shared" si="175"/>
        <v>33272.948883593999</v>
      </c>
      <c r="C1635" s="1">
        <f t="shared" si="176"/>
        <v>4.5220912928171044</v>
      </c>
      <c r="D1635">
        <f t="shared" si="177"/>
        <v>0.29078014184397161</v>
      </c>
      <c r="E1635">
        <f t="shared" si="178"/>
        <v>3.4390243902439028</v>
      </c>
      <c r="F1635" s="5">
        <f t="shared" si="179"/>
        <v>9.36505294361277E-2</v>
      </c>
      <c r="G1635">
        <f t="shared" si="180"/>
        <v>6.9583627770568396E-2</v>
      </c>
      <c r="H1635">
        <f t="shared" si="181"/>
        <v>2.6335776491425317E-9</v>
      </c>
    </row>
    <row r="1636" spans="1:8" x14ac:dyDescent="0.2">
      <c r="A1636" s="4">
        <v>-33691.471058740302</v>
      </c>
      <c r="B1636" s="3">
        <f t="shared" si="175"/>
        <v>33691.471058740302</v>
      </c>
      <c r="C1636" s="1">
        <f t="shared" si="176"/>
        <v>4.5275199738408958</v>
      </c>
      <c r="D1636">
        <f t="shared" si="177"/>
        <v>0.29078014184397161</v>
      </c>
      <c r="E1636">
        <f t="shared" si="178"/>
        <v>3.4390243902439028</v>
      </c>
      <c r="F1636" s="5">
        <f t="shared" si="179"/>
        <v>9.3514308955393477E-2</v>
      </c>
      <c r="G1636">
        <f t="shared" si="180"/>
        <v>6.9227960719043011E-2</v>
      </c>
      <c r="H1636">
        <f t="shared" si="181"/>
        <v>2.5358613645550618E-9</v>
      </c>
    </row>
    <row r="1637" spans="1:8" x14ac:dyDescent="0.2">
      <c r="A1637" s="4">
        <v>-34115.257594785297</v>
      </c>
      <c r="B1637" s="3">
        <f t="shared" si="175"/>
        <v>34115.257594785297</v>
      </c>
      <c r="C1637" s="1">
        <f t="shared" si="176"/>
        <v>4.5329486548646853</v>
      </c>
      <c r="D1637">
        <f t="shared" si="177"/>
        <v>0.29078014184397161</v>
      </c>
      <c r="E1637">
        <f t="shared" si="178"/>
        <v>3.4390243902439028</v>
      </c>
      <c r="F1637" s="5">
        <f t="shared" si="179"/>
        <v>9.3378784501969875E-2</v>
      </c>
      <c r="G1637">
        <f t="shared" si="180"/>
        <v>6.8874110971200705E-2</v>
      </c>
      <c r="H1637">
        <f t="shared" si="181"/>
        <v>2.4417706337959091E-9</v>
      </c>
    </row>
    <row r="1638" spans="1:8" x14ac:dyDescent="0.2">
      <c r="A1638" s="4">
        <v>-34544.3747092376</v>
      </c>
      <c r="B1638" s="3">
        <f t="shared" si="175"/>
        <v>34544.3747092376</v>
      </c>
      <c r="C1638" s="1">
        <f t="shared" si="176"/>
        <v>4.5383773358884767</v>
      </c>
      <c r="D1638">
        <f t="shared" si="177"/>
        <v>0.29078014184397161</v>
      </c>
      <c r="E1638">
        <f t="shared" si="178"/>
        <v>3.4390243902439028</v>
      </c>
      <c r="F1638" s="5">
        <f t="shared" si="179"/>
        <v>9.3243952524965479E-2</v>
      </c>
      <c r="G1638">
        <f t="shared" si="180"/>
        <v>6.8522069255784523E-2</v>
      </c>
      <c r="H1638">
        <f t="shared" si="181"/>
        <v>2.351170944503038E-9</v>
      </c>
    </row>
    <row r="1639" spans="1:8" x14ac:dyDescent="0.2">
      <c r="A1639" s="4">
        <v>-34978.889452519201</v>
      </c>
      <c r="B1639" s="3">
        <f t="shared" si="175"/>
        <v>34978.889452519201</v>
      </c>
      <c r="C1639" s="1">
        <f t="shared" si="176"/>
        <v>4.5438060169122663</v>
      </c>
      <c r="D1639">
        <f t="shared" si="177"/>
        <v>0.29078014184397161</v>
      </c>
      <c r="E1639">
        <f t="shared" si="178"/>
        <v>3.4390243902439028</v>
      </c>
      <c r="F1639" s="5">
        <f t="shared" si="179"/>
        <v>9.3109809491480511E-2</v>
      </c>
      <c r="G1639">
        <f t="shared" si="180"/>
        <v>6.817182634851307E-2</v>
      </c>
      <c r="H1639">
        <f t="shared" si="181"/>
        <v>2.2639327745095643E-9</v>
      </c>
    </row>
    <row r="1640" spans="1:8" x14ac:dyDescent="0.2">
      <c r="A1640" s="4">
        <v>-35418.869718442897</v>
      </c>
      <c r="B1640" s="3">
        <f t="shared" si="175"/>
        <v>35418.869718442897</v>
      </c>
      <c r="C1640" s="1">
        <f t="shared" si="176"/>
        <v>4.5492346979360567</v>
      </c>
      <c r="D1640">
        <f t="shared" si="177"/>
        <v>0.29078014184397161</v>
      </c>
      <c r="E1640">
        <f t="shared" si="178"/>
        <v>3.4390243902439028</v>
      </c>
      <c r="F1640" s="5">
        <f t="shared" si="179"/>
        <v>9.2976351886518385E-2</v>
      </c>
      <c r="G1640">
        <f t="shared" si="180"/>
        <v>6.782337307184956E-2</v>
      </c>
      <c r="H1640">
        <f t="shared" si="181"/>
        <v>2.1799314068007766E-9</v>
      </c>
    </row>
    <row r="1641" spans="1:8" x14ac:dyDescent="0.2">
      <c r="A1641" s="4">
        <v>-35864.384254820397</v>
      </c>
      <c r="B1641" s="3">
        <f t="shared" si="175"/>
        <v>35864.384254820397</v>
      </c>
      <c r="C1641" s="1">
        <f t="shared" si="176"/>
        <v>4.5546633789598481</v>
      </c>
      <c r="D1641">
        <f t="shared" si="177"/>
        <v>0.29078014184397161</v>
      </c>
      <c r="E1641">
        <f t="shared" si="178"/>
        <v>3.4390243902439028</v>
      </c>
      <c r="F1641" s="5">
        <f t="shared" si="179"/>
        <v>9.284357621289771E-2</v>
      </c>
      <c r="G1641">
        <f t="shared" si="180"/>
        <v>6.7476700294772082E-2</v>
      </c>
      <c r="H1641">
        <f t="shared" si="181"/>
        <v>2.0990467512648058E-9</v>
      </c>
    </row>
    <row r="1642" spans="1:8" x14ac:dyDescent="0.2">
      <c r="A1642" s="4">
        <v>-36315.502674204297</v>
      </c>
      <c r="B1642" s="3">
        <f t="shared" si="175"/>
        <v>36315.502674204297</v>
      </c>
      <c r="C1642" s="1">
        <f t="shared" si="176"/>
        <v>4.5600920599836376</v>
      </c>
      <c r="D1642">
        <f t="shared" si="177"/>
        <v>0.29078014184397161</v>
      </c>
      <c r="E1642">
        <f t="shared" si="178"/>
        <v>3.4390243902439028</v>
      </c>
      <c r="F1642" s="5">
        <f t="shared" si="179"/>
        <v>9.2711478991164747E-2</v>
      </c>
      <c r="G1642">
        <f t="shared" si="180"/>
        <v>6.713179893254502E-2</v>
      </c>
      <c r="H1642">
        <f t="shared" si="181"/>
        <v>2.0211631730108323E-9</v>
      </c>
    </row>
    <row r="1643" spans="1:8" x14ac:dyDescent="0.2">
      <c r="A1643" s="4">
        <v>-36772.295464765499</v>
      </c>
      <c r="B1643" s="3">
        <f t="shared" si="175"/>
        <v>36772.295464765499</v>
      </c>
      <c r="C1643" s="1">
        <f t="shared" si="176"/>
        <v>4.5655207410074281</v>
      </c>
      <c r="D1643">
        <f t="shared" si="177"/>
        <v>0.29078014184397161</v>
      </c>
      <c r="E1643">
        <f t="shared" si="178"/>
        <v>3.4390243902439028</v>
      </c>
      <c r="F1643" s="5">
        <f t="shared" si="179"/>
        <v>9.2580056759506063E-2</v>
      </c>
      <c r="G1643">
        <f t="shared" si="180"/>
        <v>6.6788659946491011E-2</v>
      </c>
      <c r="H1643">
        <f t="shared" si="181"/>
        <v>1.9461693271161264E-9</v>
      </c>
    </row>
    <row r="1644" spans="1:8" x14ac:dyDescent="0.2">
      <c r="A1644" s="4">
        <v>-37234.834001306903</v>
      </c>
      <c r="B1644" s="3">
        <f t="shared" si="175"/>
        <v>37234.834001306903</v>
      </c>
      <c r="C1644" s="1">
        <f t="shared" si="176"/>
        <v>4.5709494220312177</v>
      </c>
      <c r="D1644">
        <f t="shared" si="177"/>
        <v>0.29078014184397161</v>
      </c>
      <c r="E1644">
        <f t="shared" si="178"/>
        <v>3.4390243902439028</v>
      </c>
      <c r="F1644" s="5">
        <f t="shared" si="179"/>
        <v>9.2449306073661627E-2</v>
      </c>
      <c r="G1644">
        <f t="shared" si="180"/>
        <v>6.6447274343764032E-2</v>
      </c>
      <c r="H1644">
        <f t="shared" si="181"/>
        <v>1.8739579995114247E-9</v>
      </c>
    </row>
    <row r="1645" spans="1:8" x14ac:dyDescent="0.2">
      <c r="A1645" s="4">
        <v>-37703.190556415902</v>
      </c>
      <c r="B1645" s="3">
        <f t="shared" si="175"/>
        <v>37703.190556415902</v>
      </c>
      <c r="C1645" s="1">
        <f t="shared" si="176"/>
        <v>4.576378103055009</v>
      </c>
      <c r="D1645">
        <f t="shared" si="177"/>
        <v>0.29078014184397161</v>
      </c>
      <c r="E1645">
        <f t="shared" si="178"/>
        <v>3.4390243902439028</v>
      </c>
      <c r="F1645" s="5">
        <f t="shared" si="179"/>
        <v>9.2319223506838383E-2</v>
      </c>
      <c r="G1645">
        <f t="shared" si="180"/>
        <v>6.6107633177123704E-2</v>
      </c>
      <c r="H1645">
        <f t="shared" si="181"/>
        <v>1.8044259536994537E-9</v>
      </c>
    </row>
    <row r="1646" spans="1:8" x14ac:dyDescent="0.2">
      <c r="A1646" s="4">
        <v>-38177.438311757098</v>
      </c>
      <c r="B1646" s="3">
        <f t="shared" si="175"/>
        <v>38177.438311757098</v>
      </c>
      <c r="C1646" s="1">
        <f t="shared" si="176"/>
        <v>4.5818067840787995</v>
      </c>
      <c r="D1646">
        <f t="shared" si="177"/>
        <v>0.29078014184397161</v>
      </c>
      <c r="E1646">
        <f t="shared" si="178"/>
        <v>3.4390243902439028</v>
      </c>
      <c r="F1646" s="5">
        <f t="shared" si="179"/>
        <v>9.2189805649624007E-2</v>
      </c>
      <c r="G1646">
        <f t="shared" si="180"/>
        <v>6.5769727544710194E-2</v>
      </c>
      <c r="H1646">
        <f t="shared" si="181"/>
        <v>1.7374737832377573E-9</v>
      </c>
    </row>
    <row r="1647" spans="1:8" x14ac:dyDescent="0.2">
      <c r="A1647" s="4">
        <v>-38657.651369507003</v>
      </c>
      <c r="B1647" s="3">
        <f t="shared" si="175"/>
        <v>38657.651369507003</v>
      </c>
      <c r="C1647" s="1">
        <f t="shared" si="176"/>
        <v>4.5872354651025891</v>
      </c>
      <c r="D1647">
        <f t="shared" si="177"/>
        <v>0.29078014184397161</v>
      </c>
      <c r="E1647">
        <f t="shared" si="178"/>
        <v>3.4390243902439028</v>
      </c>
      <c r="F1647" s="5">
        <f t="shared" si="179"/>
        <v>9.2061049109901275E-2</v>
      </c>
      <c r="G1647">
        <f t="shared" si="180"/>
        <v>6.5433548589820548E-2</v>
      </c>
      <c r="H1647">
        <f t="shared" si="181"/>
        <v>1.6730057696452803E-9</v>
      </c>
    </row>
    <row r="1648" spans="1:8" x14ac:dyDescent="0.2">
      <c r="A1648" s="4">
        <v>-39143.904763933097</v>
      </c>
      <c r="B1648" s="3">
        <f t="shared" si="175"/>
        <v>39143.904763933097</v>
      </c>
      <c r="C1648" s="1">
        <f t="shared" si="176"/>
        <v>4.5926641461263795</v>
      </c>
      <c r="D1648">
        <f t="shared" si="177"/>
        <v>0.29078014184397161</v>
      </c>
      <c r="E1648">
        <f t="shared" si="178"/>
        <v>3.4390243902439028</v>
      </c>
      <c r="F1648" s="5">
        <f t="shared" si="179"/>
        <v>9.1932950512762429E-2</v>
      </c>
      <c r="G1648">
        <f t="shared" si="180"/>
        <v>6.5099087500685188E-2</v>
      </c>
      <c r="H1648">
        <f t="shared" si="181"/>
        <v>1.6109297456120617E-9</v>
      </c>
    </row>
    <row r="1649" spans="1:8" x14ac:dyDescent="0.2">
      <c r="A1649" s="4">
        <v>-39636.274473117403</v>
      </c>
      <c r="B1649" s="3">
        <f t="shared" si="175"/>
        <v>39636.274473117403</v>
      </c>
      <c r="C1649" s="1">
        <f t="shared" si="176"/>
        <v>4.59809282715017</v>
      </c>
      <c r="D1649">
        <f t="shared" si="177"/>
        <v>0.29078014184397161</v>
      </c>
      <c r="E1649">
        <f t="shared" si="178"/>
        <v>3.4390243902439028</v>
      </c>
      <c r="F1649" s="5">
        <f t="shared" si="179"/>
        <v>9.1805506500424405E-2</v>
      </c>
      <c r="G1649">
        <f t="shared" si="180"/>
        <v>6.4766335510246478E-2</v>
      </c>
      <c r="H1649">
        <f t="shared" si="181"/>
        <v>1.5511569631688553E-9</v>
      </c>
    </row>
    <row r="1650" spans="1:8" x14ac:dyDescent="0.2">
      <c r="A1650" s="4">
        <v>-40134.837430828797</v>
      </c>
      <c r="B1650" s="3">
        <f t="shared" si="175"/>
        <v>40134.837430828797</v>
      </c>
      <c r="C1650" s="1">
        <f t="shared" si="176"/>
        <v>4.6035215081739604</v>
      </c>
      <c r="D1650">
        <f t="shared" si="177"/>
        <v>0.29078014184397161</v>
      </c>
      <c r="E1650">
        <f t="shared" si="178"/>
        <v>3.4390243902439028</v>
      </c>
      <c r="F1650" s="5">
        <f t="shared" si="179"/>
        <v>9.1678713732143896E-2</v>
      </c>
      <c r="G1650">
        <f t="shared" si="180"/>
        <v>6.4435283895937057E-2</v>
      </c>
      <c r="H1650">
        <f t="shared" si="181"/>
        <v>1.4936019669727849E-9</v>
      </c>
    </row>
    <row r="1651" spans="1:8" x14ac:dyDescent="0.2">
      <c r="A1651" s="4">
        <v>-40639.671538543596</v>
      </c>
      <c r="B1651" s="3">
        <f t="shared" si="175"/>
        <v>40639.671538543596</v>
      </c>
      <c r="C1651" s="1">
        <f t="shared" si="176"/>
        <v>4.60895018919775</v>
      </c>
      <c r="D1651">
        <f t="shared" si="177"/>
        <v>0.29078014184397161</v>
      </c>
      <c r="E1651">
        <f t="shared" si="178"/>
        <v>3.4390243902439028</v>
      </c>
      <c r="F1651" s="5">
        <f t="shared" si="179"/>
        <v>9.1552568884133254E-2</v>
      </c>
      <c r="G1651">
        <f t="shared" si="180"/>
        <v>6.4105923979460175E-2</v>
      </c>
      <c r="H1651">
        <f t="shared" si="181"/>
        <v>1.4381824720664416E-9</v>
      </c>
    </row>
    <row r="1652" spans="1:8" x14ac:dyDescent="0.2">
      <c r="A1652" s="4">
        <v>-41150.8556776185</v>
      </c>
      <c r="B1652" s="3">
        <f t="shared" si="175"/>
        <v>41150.8556776185</v>
      </c>
      <c r="C1652" s="1">
        <f t="shared" si="176"/>
        <v>4.6143788702215414</v>
      </c>
      <c r="D1652">
        <f t="shared" si="177"/>
        <v>0.29078014184397161</v>
      </c>
      <c r="E1652">
        <f t="shared" si="178"/>
        <v>3.4390243902439028</v>
      </c>
      <c r="F1652" s="5">
        <f t="shared" si="179"/>
        <v>9.1427068649476431E-2</v>
      </c>
      <c r="G1652">
        <f t="shared" si="180"/>
        <v>6.3778247126570306E-2</v>
      </c>
      <c r="H1652">
        <f t="shared" si="181"/>
        <v>1.3848192463099226E-9</v>
      </c>
    </row>
    <row r="1653" spans="1:8" x14ac:dyDescent="0.2">
      <c r="A1653" s="4">
        <v>-41668.469721615002</v>
      </c>
      <c r="B1653" s="3">
        <f t="shared" si="175"/>
        <v>41668.469721615002</v>
      </c>
      <c r="C1653" s="1">
        <f t="shared" si="176"/>
        <v>4.6198075512453309</v>
      </c>
      <c r="D1653">
        <f t="shared" si="177"/>
        <v>0.29078014184397161</v>
      </c>
      <c r="E1653">
        <f t="shared" si="178"/>
        <v>3.4390243902439028</v>
      </c>
      <c r="F1653" s="5">
        <f t="shared" si="179"/>
        <v>9.1302209738045537E-2</v>
      </c>
      <c r="G1653">
        <f t="shared" si="180"/>
        <v>6.345224474685518E-2</v>
      </c>
      <c r="H1653">
        <f t="shared" si="181"/>
        <v>1.3334359970995523E-9</v>
      </c>
    </row>
    <row r="1654" spans="1:8" x14ac:dyDescent="0.2">
      <c r="A1654" s="4">
        <v>-42192.594548780697</v>
      </c>
      <c r="B1654" s="3">
        <f t="shared" si="175"/>
        <v>42192.594548780697</v>
      </c>
      <c r="C1654" s="1">
        <f t="shared" si="176"/>
        <v>4.6252362322691214</v>
      </c>
      <c r="D1654">
        <f t="shared" si="177"/>
        <v>0.29078014184397161</v>
      </c>
      <c r="E1654">
        <f t="shared" si="178"/>
        <v>3.4390243902439028</v>
      </c>
      <c r="F1654" s="5">
        <f t="shared" si="179"/>
        <v>9.1177988876417523E-2</v>
      </c>
      <c r="G1654">
        <f t="shared" si="180"/>
        <v>6.3127908293518331E-2</v>
      </c>
      <c r="H1654">
        <f t="shared" si="181"/>
        <v>1.2839592623542482E-9</v>
      </c>
    </row>
    <row r="1655" spans="1:8" x14ac:dyDescent="0.2">
      <c r="A1655" s="4">
        <v>-42723.312054686197</v>
      </c>
      <c r="B1655" s="3">
        <f t="shared" si="175"/>
        <v>42723.312054686197</v>
      </c>
      <c r="C1655" s="1">
        <f t="shared" si="176"/>
        <v>4.6306649132929127</v>
      </c>
      <c r="D1655">
        <f t="shared" si="177"/>
        <v>0.29078014184397161</v>
      </c>
      <c r="E1655">
        <f t="shared" si="178"/>
        <v>3.4390243902439028</v>
      </c>
      <c r="F1655" s="5">
        <f t="shared" si="179"/>
        <v>9.1054402807791354E-2</v>
      </c>
      <c r="G1655">
        <f t="shared" si="180"/>
        <v>6.2805229263162787E-2</v>
      </c>
      <c r="H1655">
        <f t="shared" si="181"/>
        <v>1.2363183054390318E-9</v>
      </c>
    </row>
    <row r="1656" spans="1:8" x14ac:dyDescent="0.2">
      <c r="A1656" s="4">
        <v>-43260.705165021398</v>
      </c>
      <c r="B1656" s="3">
        <f t="shared" si="175"/>
        <v>43260.705165021398</v>
      </c>
      <c r="C1656" s="1">
        <f t="shared" si="176"/>
        <v>4.6360935943167023</v>
      </c>
      <c r="D1656">
        <f t="shared" si="177"/>
        <v>0.29078014184397161</v>
      </c>
      <c r="E1656">
        <f t="shared" si="178"/>
        <v>3.4390243902439028</v>
      </c>
      <c r="F1656" s="5">
        <f t="shared" si="179"/>
        <v>9.0931448291905692E-2</v>
      </c>
      <c r="G1656">
        <f t="shared" si="180"/>
        <v>6.2484199195576205E-2</v>
      </c>
      <c r="H1656">
        <f t="shared" si="181"/>
        <v>1.1904450141687254E-9</v>
      </c>
    </row>
    <row r="1657" spans="1:8" x14ac:dyDescent="0.2">
      <c r="A1657" s="4">
        <v>-43804.8578485533</v>
      </c>
      <c r="B1657" s="3">
        <f t="shared" si="175"/>
        <v>43804.8578485533</v>
      </c>
      <c r="C1657" s="1">
        <f t="shared" si="176"/>
        <v>4.6415222753404928</v>
      </c>
      <c r="D1657">
        <f t="shared" si="177"/>
        <v>0.29078014184397161</v>
      </c>
      <c r="E1657">
        <f t="shared" si="178"/>
        <v>3.4390243902439028</v>
      </c>
      <c r="F1657" s="5">
        <f t="shared" si="179"/>
        <v>9.0809122104956494E-2</v>
      </c>
      <c r="G1657">
        <f t="shared" si="180"/>
        <v>6.2164809673515641E-2</v>
      </c>
      <c r="H1657">
        <f t="shared" si="181"/>
        <v>1.1462738033285679E-9</v>
      </c>
    </row>
    <row r="1658" spans="1:8" x14ac:dyDescent="0.2">
      <c r="A1658" s="4">
        <v>-44355.855130245604</v>
      </c>
      <c r="B1658" s="3">
        <f t="shared" si="175"/>
        <v>44355.855130245604</v>
      </c>
      <c r="C1658" s="1">
        <f t="shared" si="176"/>
        <v>4.6469509563642832</v>
      </c>
      <c r="D1658">
        <f t="shared" si="177"/>
        <v>0.29078014184397161</v>
      </c>
      <c r="E1658">
        <f t="shared" si="178"/>
        <v>3.4390243902439028</v>
      </c>
      <c r="F1658" s="5">
        <f t="shared" si="179"/>
        <v>9.0687421039515687E-2</v>
      </c>
      <c r="G1658">
        <f t="shared" si="180"/>
        <v>6.1847052322495252E-2</v>
      </c>
      <c r="H1658">
        <f t="shared" si="181"/>
        <v>1.103741520992529E-9</v>
      </c>
    </row>
    <row r="1659" spans="1:8" x14ac:dyDescent="0.2">
      <c r="A1659" s="4">
        <v>-44913.783104544797</v>
      </c>
      <c r="B1659" s="3">
        <f t="shared" si="175"/>
        <v>44913.783104544797</v>
      </c>
      <c r="C1659" s="1">
        <f t="shared" si="176"/>
        <v>4.6523796373880737</v>
      </c>
      <c r="D1659">
        <f t="shared" si="177"/>
        <v>0.29078014184397161</v>
      </c>
      <c r="E1659">
        <f t="shared" si="178"/>
        <v>3.4390243902439028</v>
      </c>
      <c r="F1659" s="5">
        <f t="shared" si="179"/>
        <v>9.0566341904449399E-2</v>
      </c>
      <c r="G1659">
        <f t="shared" si="180"/>
        <v>6.1530918810572835E-2</v>
      </c>
      <c r="H1659">
        <f t="shared" si="181"/>
        <v>1.0627873582681928E-9</v>
      </c>
    </row>
    <row r="1660" spans="1:8" x14ac:dyDescent="0.2">
      <c r="A1660" s="4">
        <v>-45478.728948831798</v>
      </c>
      <c r="B1660" s="3">
        <f t="shared" si="175"/>
        <v>45478.728948831798</v>
      </c>
      <c r="C1660" s="1">
        <f t="shared" si="176"/>
        <v>4.6578083184118633</v>
      </c>
      <c r="D1660">
        <f t="shared" si="177"/>
        <v>0.29078014184397161</v>
      </c>
      <c r="E1660">
        <f t="shared" si="178"/>
        <v>3.4390243902439028</v>
      </c>
      <c r="F1660" s="5">
        <f t="shared" si="179"/>
        <v>9.0445881524837207E-2</v>
      </c>
      <c r="G1660">
        <f t="shared" si="180"/>
        <v>6.121640084813891E-2</v>
      </c>
      <c r="H1660">
        <f t="shared" si="181"/>
        <v>1.023352762288942E-9</v>
      </c>
    </row>
    <row r="1661" spans="1:8" x14ac:dyDescent="0.2">
      <c r="A1661" s="4">
        <v>-46050.780937044299</v>
      </c>
      <c r="B1661" s="3">
        <f t="shared" si="175"/>
        <v>46050.780937044299</v>
      </c>
      <c r="C1661" s="1">
        <f t="shared" si="176"/>
        <v>4.6632369994356537</v>
      </c>
      <c r="D1661">
        <f t="shared" si="177"/>
        <v>0.29078014184397161</v>
      </c>
      <c r="E1661">
        <f t="shared" si="178"/>
        <v>3.4390243902439028</v>
      </c>
      <c r="F1661" s="5">
        <f t="shared" si="179"/>
        <v>9.0326036741891366E-2</v>
      </c>
      <c r="G1661">
        <f t="shared" si="180"/>
        <v>6.0903490187705904E-2</v>
      </c>
      <c r="H1661">
        <f t="shared" si="181"/>
        <v>9.8538135264022049E-10</v>
      </c>
    </row>
    <row r="1662" spans="1:8" x14ac:dyDescent="0.2">
      <c r="A1662" s="4">
        <v>-46630.028453469298</v>
      </c>
      <c r="B1662" s="3">
        <f t="shared" si="175"/>
        <v>46630.028453469298</v>
      </c>
      <c r="C1662" s="1">
        <f t="shared" si="176"/>
        <v>4.6686656804594442</v>
      </c>
      <c r="D1662">
        <f t="shared" si="177"/>
        <v>0.29078014184397161</v>
      </c>
      <c r="E1662">
        <f t="shared" si="178"/>
        <v>3.4390243902439028</v>
      </c>
      <c r="F1662" s="5">
        <f t="shared" si="179"/>
        <v>9.0206804412876554E-2</v>
      </c>
      <c r="G1662">
        <f t="shared" si="180"/>
        <v>6.0592178623698562E-2</v>
      </c>
      <c r="H1662">
        <f t="shared" si="181"/>
        <v>9.4881884063779931E-10</v>
      </c>
    </row>
    <row r="1663" spans="1:8" x14ac:dyDescent="0.2">
      <c r="A1663" s="4">
        <v>-47216.562006709602</v>
      </c>
      <c r="B1663" s="3">
        <f t="shared" si="175"/>
        <v>47216.562006709602</v>
      </c>
      <c r="C1663" s="1">
        <f t="shared" si="176"/>
        <v>4.6740943614832346</v>
      </c>
      <c r="D1663">
        <f t="shared" si="177"/>
        <v>0.29078014184397161</v>
      </c>
      <c r="E1663">
        <f t="shared" si="178"/>
        <v>3.4390243902439028</v>
      </c>
      <c r="F1663" s="5">
        <f t="shared" si="179"/>
        <v>9.008818141103006E-2</v>
      </c>
      <c r="G1663">
        <f t="shared" si="180"/>
        <v>6.0282457992245575E-2</v>
      </c>
      <c r="H1663">
        <f t="shared" si="181"/>
        <v>9.1361295182634512E-10</v>
      </c>
    </row>
    <row r="1664" spans="1:8" x14ac:dyDescent="0.2">
      <c r="A1664" s="4">
        <v>-47810.473243826302</v>
      </c>
      <c r="B1664" s="3">
        <f t="shared" si="175"/>
        <v>47810.473243826302</v>
      </c>
      <c r="C1664" s="1">
        <f t="shared" si="176"/>
        <v>4.6795230425070251</v>
      </c>
      <c r="D1664">
        <f t="shared" si="177"/>
        <v>0.29078014184397161</v>
      </c>
      <c r="E1664">
        <f t="shared" si="178"/>
        <v>3.4390243902439028</v>
      </c>
      <c r="F1664" s="5">
        <f t="shared" si="179"/>
        <v>8.9970164625481963E-2</v>
      </c>
      <c r="G1664">
        <f t="shared" si="180"/>
        <v>5.9974320170971172E-2</v>
      </c>
      <c r="H1664">
        <f t="shared" si="181"/>
        <v>8.7971335119300236E-10</v>
      </c>
    </row>
    <row r="1665" spans="1:8" x14ac:dyDescent="0.2">
      <c r="A1665" s="4">
        <v>-48411.854964658603</v>
      </c>
      <c r="B1665" s="3">
        <f t="shared" si="175"/>
        <v>48411.854964658603</v>
      </c>
      <c r="C1665" s="1">
        <f t="shared" si="176"/>
        <v>4.6849517235308156</v>
      </c>
      <c r="D1665">
        <f t="shared" si="177"/>
        <v>0.29078014184397161</v>
      </c>
      <c r="E1665">
        <f t="shared" si="178"/>
        <v>3.4390243902439028</v>
      </c>
      <c r="F1665" s="5">
        <f t="shared" si="179"/>
        <v>8.9852750961176175E-2</v>
      </c>
      <c r="G1665">
        <f t="shared" si="180"/>
        <v>5.9667757078788956E-2</v>
      </c>
      <c r="H1665">
        <f t="shared" si="181"/>
        <v>8.4707157124317379E-10</v>
      </c>
    </row>
    <row r="1666" spans="1:8" x14ac:dyDescent="0.2">
      <c r="A1666" s="4">
        <v>-49020.801136323702</v>
      </c>
      <c r="B1666" s="3">
        <f t="shared" si="175"/>
        <v>49020.801136323702</v>
      </c>
      <c r="C1666" s="1">
        <f t="shared" si="176"/>
        <v>4.690380404554606</v>
      </c>
      <c r="D1666">
        <f t="shared" si="177"/>
        <v>0.29078014184397161</v>
      </c>
      <c r="E1666">
        <f t="shared" si="178"/>
        <v>3.4390243902439028</v>
      </c>
      <c r="F1666" s="5">
        <f t="shared" si="179"/>
        <v>8.9735937338791524E-2</v>
      </c>
      <c r="G1666">
        <f t="shared" si="180"/>
        <v>5.9362760675695875E-2</v>
      </c>
      <c r="H1666">
        <f t="shared" si="181"/>
        <v>8.1564094271130856E-10</v>
      </c>
    </row>
    <row r="1667" spans="1:8" x14ac:dyDescent="0.2">
      <c r="A1667" s="4">
        <v>-49637.406907899996</v>
      </c>
      <c r="B1667" s="3">
        <f t="shared" ref="B1667:B1681" si="182">-A1667</f>
        <v>49637.406907899996</v>
      </c>
      <c r="C1667" s="1">
        <f t="shared" ref="C1667:C1681" si="183">LOG10(B1667)</f>
        <v>4.6958090855783965</v>
      </c>
      <c r="D1667">
        <f t="shared" ref="D1667:D1681" si="184">1-1/1.41</f>
        <v>0.29078014184397161</v>
      </c>
      <c r="E1667">
        <f t="shared" ref="E1667:E1681" si="185">1/D1667</f>
        <v>3.4390243902439028</v>
      </c>
      <c r="F1667" s="5">
        <f t="shared" ref="F1667:F1681" si="186">0.067+(0.45-0.067)/(1+(0.02*B1667)^1.41)^D1667</f>
        <v>8.961972069466316E-2</v>
      </c>
      <c r="G1667">
        <f t="shared" ref="G1667:G1681" si="187">(F1667-0.067)/(0.45-0.067)</f>
        <v>5.9059322962566989E-2</v>
      </c>
      <c r="H1667">
        <f t="shared" ref="H1667:H1681" si="188">10.8*(G1667^0.5)*(1-(1-G1667^E1667)^D1667)^2</f>
        <v>7.8537652785344944E-10</v>
      </c>
    </row>
    <row r="1668" spans="1:8" x14ac:dyDescent="0.2">
      <c r="A1668" s="4">
        <v>-50261.768625293698</v>
      </c>
      <c r="B1668" s="3">
        <f t="shared" si="182"/>
        <v>50261.768625293698</v>
      </c>
      <c r="C1668" s="1">
        <f t="shared" si="183"/>
        <v>4.7012377666021861</v>
      </c>
      <c r="D1668">
        <f t="shared" si="184"/>
        <v>0.29078014184397161</v>
      </c>
      <c r="E1668">
        <f t="shared" si="185"/>
        <v>3.4390243902439028</v>
      </c>
      <c r="F1668" s="5">
        <f t="shared" si="186"/>
        <v>8.9504097980704633E-2</v>
      </c>
      <c r="G1668">
        <f t="shared" si="187"/>
        <v>5.8757435980952032E-2</v>
      </c>
      <c r="H1668">
        <f t="shared" si="188"/>
        <v>7.5623505616620179E-10</v>
      </c>
    </row>
    <row r="1669" spans="1:8" x14ac:dyDescent="0.2">
      <c r="A1669" s="4">
        <v>-50893.9838462935</v>
      </c>
      <c r="B1669" s="3">
        <f t="shared" si="182"/>
        <v>50893.9838462935</v>
      </c>
      <c r="C1669" s="1">
        <f t="shared" si="183"/>
        <v>4.7066664476259765</v>
      </c>
      <c r="D1669">
        <f t="shared" si="184"/>
        <v>0.29078014184397161</v>
      </c>
      <c r="E1669">
        <f t="shared" si="185"/>
        <v>3.4390243902439028</v>
      </c>
      <c r="F1669" s="5">
        <f t="shared" si="186"/>
        <v>8.93890661643299E-2</v>
      </c>
      <c r="G1669">
        <f t="shared" si="187"/>
        <v>5.8457091812871793E-2</v>
      </c>
      <c r="H1669">
        <f t="shared" si="188"/>
        <v>7.2817486261245291E-10</v>
      </c>
    </row>
    <row r="1670" spans="1:8" x14ac:dyDescent="0.2">
      <c r="A1670" s="4">
        <v>-51534.151355813898</v>
      </c>
      <c r="B1670" s="3">
        <f t="shared" si="182"/>
        <v>51534.151355813898</v>
      </c>
      <c r="C1670" s="1">
        <f t="shared" si="183"/>
        <v>4.712095128649767</v>
      </c>
      <c r="D1670">
        <f t="shared" si="184"/>
        <v>0.29078014184397161</v>
      </c>
      <c r="E1670">
        <f t="shared" si="185"/>
        <v>3.4390243902439028</v>
      </c>
      <c r="F1670" s="5">
        <f t="shared" si="186"/>
        <v>8.927462222837608E-2</v>
      </c>
      <c r="G1670">
        <f t="shared" si="187"/>
        <v>5.8158282580616387E-2</v>
      </c>
      <c r="H1670">
        <f t="shared" si="188"/>
        <v>7.0115582797411724E-10</v>
      </c>
    </row>
    <row r="1671" spans="1:8" x14ac:dyDescent="0.2">
      <c r="A1671" s="4">
        <v>-52182.371181330702</v>
      </c>
      <c r="B1671" s="3">
        <f t="shared" si="182"/>
        <v>52182.371181330702</v>
      </c>
      <c r="C1671" s="1">
        <f t="shared" si="183"/>
        <v>4.7175238096735574</v>
      </c>
      <c r="D1671">
        <f t="shared" si="184"/>
        <v>0.29078014184397161</v>
      </c>
      <c r="E1671">
        <f t="shared" si="185"/>
        <v>3.4390243902439028</v>
      </c>
      <c r="F1671" s="5">
        <f t="shared" si="186"/>
        <v>8.916076317102628E-2</v>
      </c>
      <c r="G1671">
        <f t="shared" si="187"/>
        <v>5.7861000446543805E-2</v>
      </c>
      <c r="H1671">
        <f t="shared" si="188"/>
        <v>6.7513932157718701E-10</v>
      </c>
    </row>
    <row r="1672" spans="1:8" x14ac:dyDescent="0.2">
      <c r="A1672" s="4">
        <v>-52838.744608510402</v>
      </c>
      <c r="B1672" s="3">
        <f t="shared" si="182"/>
        <v>52838.744608510402</v>
      </c>
      <c r="C1672" s="1">
        <f t="shared" si="183"/>
        <v>4.7229524906973479</v>
      </c>
      <c r="D1672">
        <f t="shared" si="184"/>
        <v>0.29078014184397161</v>
      </c>
      <c r="E1672">
        <f t="shared" si="185"/>
        <v>3.4390243902439028</v>
      </c>
      <c r="F1672" s="5">
        <f t="shared" si="186"/>
        <v>8.9047486005732993E-2</v>
      </c>
      <c r="G1672">
        <f t="shared" si="187"/>
        <v>5.7565237612879863E-2</v>
      </c>
      <c r="H1672">
        <f t="shared" si="188"/>
        <v>6.5008814600329417E-10</v>
      </c>
    </row>
    <row r="1673" spans="1:8" x14ac:dyDescent="0.2">
      <c r="A1673" s="4">
        <v>-53503.374197036501</v>
      </c>
      <c r="B1673" s="3">
        <f t="shared" si="182"/>
        <v>53503.374197036501</v>
      </c>
      <c r="C1673" s="1">
        <f t="shared" si="183"/>
        <v>4.7283811717211384</v>
      </c>
      <c r="D1673">
        <f t="shared" si="184"/>
        <v>0.29078014184397161</v>
      </c>
      <c r="E1673">
        <f t="shared" si="185"/>
        <v>3.4390243902439028</v>
      </c>
      <c r="F1673" s="5">
        <f t="shared" si="186"/>
        <v>8.8934787761141623E-2</v>
      </c>
      <c r="G1673">
        <f t="shared" si="187"/>
        <v>5.7270986321518585E-2</v>
      </c>
      <c r="H1673">
        <f t="shared" si="188"/>
        <v>6.2596648394300888E-10</v>
      </c>
    </row>
    <row r="1674" spans="1:8" x14ac:dyDescent="0.2">
      <c r="A1674" s="4">
        <v>-54176.363796634301</v>
      </c>
      <c r="B1674" s="3">
        <f t="shared" si="182"/>
        <v>54176.363796634301</v>
      </c>
      <c r="C1674" s="1">
        <f t="shared" si="183"/>
        <v>4.7338098527449288</v>
      </c>
      <c r="D1674">
        <f t="shared" si="184"/>
        <v>0.29078014184397161</v>
      </c>
      <c r="E1674">
        <f t="shared" si="185"/>
        <v>3.4390243902439028</v>
      </c>
      <c r="F1674" s="5">
        <f t="shared" si="186"/>
        <v>8.8822665481014598E-2</v>
      </c>
      <c r="G1674">
        <f t="shared" si="187"/>
        <v>5.6978238853824005E-2</v>
      </c>
      <c r="H1674">
        <f t="shared" si="188"/>
        <v>6.0273984701555198E-10</v>
      </c>
    </row>
    <row r="1675" spans="1:8" x14ac:dyDescent="0.2">
      <c r="A1675" s="4">
        <v>-54857.818563298002</v>
      </c>
      <c r="B1675" s="3">
        <f t="shared" si="182"/>
        <v>54857.818563298002</v>
      </c>
      <c r="C1675" s="1">
        <f t="shared" si="183"/>
        <v>4.7392385337687184</v>
      </c>
      <c r="D1675">
        <f t="shared" si="184"/>
        <v>0.29078014184397161</v>
      </c>
      <c r="E1675">
        <f t="shared" si="185"/>
        <v>3.4390243902439028</v>
      </c>
      <c r="F1675" s="5">
        <f t="shared" si="186"/>
        <v>8.871111622415559E-2</v>
      </c>
      <c r="G1675">
        <f t="shared" si="187"/>
        <v>5.6686987530432338E-2</v>
      </c>
      <c r="H1675">
        <f t="shared" si="188"/>
        <v>5.8037502641440593E-10</v>
      </c>
    </row>
    <row r="1676" spans="1:8" x14ac:dyDescent="0.2">
      <c r="A1676" s="4">
        <v>-55547.844975721397</v>
      </c>
      <c r="B1676" s="3">
        <f t="shared" si="182"/>
        <v>55547.844975721397</v>
      </c>
      <c r="C1676" s="1">
        <f t="shared" si="183"/>
        <v>4.7446672147925097</v>
      </c>
      <c r="D1676">
        <f t="shared" si="184"/>
        <v>0.29078014184397161</v>
      </c>
      <c r="E1676">
        <f t="shared" si="185"/>
        <v>3.4390243902439028</v>
      </c>
      <c r="F1676" s="5">
        <f t="shared" si="186"/>
        <v>8.8600137064334353E-2</v>
      </c>
      <c r="G1676">
        <f t="shared" si="187"/>
        <v>5.6397224711055738E-2</v>
      </c>
      <c r="H1676">
        <f t="shared" si="188"/>
        <v>5.5884004548723988E-10</v>
      </c>
    </row>
    <row r="1677" spans="1:8" x14ac:dyDescent="0.2">
      <c r="A1677" s="4">
        <v>-56246.550851935099</v>
      </c>
      <c r="B1677" s="3">
        <f t="shared" si="182"/>
        <v>56246.550851935099</v>
      </c>
      <c r="C1677" s="1">
        <f t="shared" si="183"/>
        <v>4.7500958958162993</v>
      </c>
      <c r="D1677">
        <f t="shared" si="184"/>
        <v>0.29078014184397161</v>
      </c>
      <c r="E1677">
        <f t="shared" si="185"/>
        <v>3.4390243902439028</v>
      </c>
      <c r="F1677" s="5">
        <f t="shared" si="186"/>
        <v>8.8489725090211718E-2</v>
      </c>
      <c r="G1677">
        <f t="shared" si="187"/>
        <v>5.6108942794286458E-2</v>
      </c>
      <c r="H1677">
        <f t="shared" si="188"/>
        <v>5.3810411398734674E-10</v>
      </c>
    </row>
    <row r="1678" spans="1:8" x14ac:dyDescent="0.2">
      <c r="A1678" s="4">
        <v>-56954.0453661539</v>
      </c>
      <c r="B1678" s="3">
        <f t="shared" si="182"/>
        <v>56954.0453661539</v>
      </c>
      <c r="C1678" s="1">
        <f t="shared" si="183"/>
        <v>4.7555245768400898</v>
      </c>
      <c r="D1678">
        <f t="shared" si="184"/>
        <v>0.29078014184397161</v>
      </c>
      <c r="E1678">
        <f t="shared" si="185"/>
        <v>3.4390243902439028</v>
      </c>
      <c r="F1678" s="5">
        <f t="shared" si="186"/>
        <v>8.8379877405264928E-2</v>
      </c>
      <c r="G1678">
        <f t="shared" si="187"/>
        <v>5.5822134217401891E-2</v>
      </c>
      <c r="H1678">
        <f t="shared" si="188"/>
        <v>5.1813758406505401E-10</v>
      </c>
    </row>
    <row r="1679" spans="1:8" x14ac:dyDescent="0.2">
      <c r="A1679" s="4">
        <v>-57670.439065835199</v>
      </c>
      <c r="B1679" s="3">
        <f t="shared" si="182"/>
        <v>57670.439065835199</v>
      </c>
      <c r="C1679" s="1">
        <f t="shared" si="183"/>
        <v>4.7609532578638802</v>
      </c>
      <c r="D1679">
        <f t="shared" si="184"/>
        <v>0.29078014184397161</v>
      </c>
      <c r="E1679">
        <f t="shared" si="185"/>
        <v>3.4390243902439028</v>
      </c>
      <c r="F1679" s="5">
        <f t="shared" si="186"/>
        <v>8.8270591127713419E-2</v>
      </c>
      <c r="G1679">
        <f t="shared" si="187"/>
        <v>5.5536791456170798E-2</v>
      </c>
      <c r="H1679">
        <f t="shared" si="188"/>
        <v>4.9891190788340613E-10</v>
      </c>
    </row>
    <row r="1680" spans="1:8" x14ac:dyDescent="0.2">
      <c r="A1680" s="4">
        <v>-58395.8438889518</v>
      </c>
      <c r="B1680" s="3">
        <f t="shared" si="182"/>
        <v>58395.8438889518</v>
      </c>
      <c r="C1680" s="1">
        <f t="shared" si="183"/>
        <v>4.7663819388876707</v>
      </c>
      <c r="D1680">
        <f t="shared" si="184"/>
        <v>0.29078014184397161</v>
      </c>
      <c r="E1680">
        <f t="shared" si="185"/>
        <v>3.4390243902439028</v>
      </c>
      <c r="F1680" s="5">
        <f t="shared" si="186"/>
        <v>8.8161863390445031E-2</v>
      </c>
      <c r="G1680">
        <f t="shared" si="187"/>
        <v>5.5252907024660645E-2</v>
      </c>
      <c r="H1680">
        <f t="shared" si="188"/>
        <v>4.8039959682249527E-10</v>
      </c>
    </row>
    <row r="1681" spans="1:8" x14ac:dyDescent="0.2">
      <c r="A1681" s="4">
        <v>-59130.373181483403</v>
      </c>
      <c r="B1681" s="3">
        <f t="shared" si="182"/>
        <v>59130.373181483403</v>
      </c>
      <c r="C1681" s="1">
        <f t="shared" si="183"/>
        <v>4.7718106199114612</v>
      </c>
      <c r="D1681">
        <f t="shared" si="184"/>
        <v>0.29078014184397161</v>
      </c>
      <c r="E1681">
        <f t="shared" si="185"/>
        <v>3.4390243902439028</v>
      </c>
      <c r="F1681" s="5">
        <f t="shared" si="186"/>
        <v>8.8053691340942153E-2</v>
      </c>
      <c r="G1681">
        <f t="shared" si="187"/>
        <v>5.4970473475044773E-2</v>
      </c>
      <c r="H1681">
        <f t="shared" si="188"/>
        <v>4.6257418215155472E-10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2023-02-10T01:57:39Z</dcterms:modified>
</cp:coreProperties>
</file>