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zuaki.aihara/Documents/adi-api/src/"/>
    </mc:Choice>
  </mc:AlternateContent>
  <xr:revisionPtr revIDLastSave="0" documentId="13_ncr:1_{2041689E-50E6-E84E-91F1-D965DC8FF907}" xr6:coauthVersionLast="47" xr6:coauthVersionMax="47" xr10:uidLastSave="{00000000-0000-0000-0000-000000000000}"/>
  <bookViews>
    <workbookView xWindow="0" yWindow="500" windowWidth="33600" windowHeight="20500" tabRatio="881" xr2:uid="{00000000-000D-0000-FFFF-FFFF00000000}"/>
  </bookViews>
  <sheets>
    <sheet name="原本" sheetId="19" r:id="rId1"/>
  </sheets>
  <externalReferences>
    <externalReference r:id="rId2"/>
  </externalReferences>
  <definedNames>
    <definedName name="データ型">[1]リスト!$B$2:$B$9</definedName>
    <definedName name="作成区分">[1]リスト!$B$10:$B$13</definedName>
    <definedName name="税区分">[1]リスト!$B$14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5" i="19" l="1"/>
  <c r="Q105" i="19"/>
  <c r="L105" i="19"/>
  <c r="E105" i="19"/>
  <c r="D105" i="19"/>
  <c r="M196" i="19"/>
  <c r="M195" i="19"/>
  <c r="M194" i="19"/>
  <c r="M193" i="19"/>
  <c r="M192" i="19"/>
  <c r="M191" i="19"/>
  <c r="M190" i="19"/>
  <c r="M158" i="19"/>
  <c r="M157" i="19"/>
  <c r="R152" i="19"/>
  <c r="Q152" i="19"/>
  <c r="P152" i="19"/>
  <c r="O152" i="19"/>
  <c r="N152" i="19"/>
  <c r="L152" i="19"/>
  <c r="K152" i="19"/>
  <c r="N197" i="19"/>
  <c r="N205" i="19" s="1"/>
  <c r="L197" i="19"/>
  <c r="L205" i="19" s="1"/>
  <c r="K197" i="19"/>
  <c r="K205" i="19" s="1"/>
  <c r="O197" i="19"/>
  <c r="O205" i="19" s="1"/>
  <c r="Q197" i="19"/>
  <c r="Q205" i="19" s="1"/>
  <c r="R197" i="19"/>
  <c r="R205" i="19" s="1"/>
  <c r="P197" i="19"/>
  <c r="P205" i="19" s="1"/>
  <c r="AA105" i="19"/>
  <c r="Z105" i="19"/>
  <c r="Y105" i="19"/>
  <c r="X105" i="19"/>
  <c r="W105" i="19"/>
  <c r="V105" i="19"/>
  <c r="U105" i="19"/>
  <c r="T105" i="19"/>
  <c r="P105" i="19"/>
  <c r="O105" i="19"/>
  <c r="N105" i="19"/>
  <c r="M204" i="19"/>
  <c r="M203" i="19"/>
  <c r="M202" i="19"/>
  <c r="M110" i="19"/>
  <c r="M151" i="19"/>
  <c r="M150" i="19"/>
  <c r="M149" i="19"/>
  <c r="M148" i="19"/>
  <c r="M147" i="19"/>
  <c r="M146" i="19"/>
  <c r="M145" i="19"/>
  <c r="M144" i="19"/>
  <c r="S104" i="19"/>
  <c r="S103" i="19"/>
  <c r="S102" i="19"/>
  <c r="S101" i="19"/>
  <c r="S100" i="19"/>
  <c r="S99" i="19"/>
  <c r="S98" i="19"/>
  <c r="S97" i="19"/>
  <c r="S96" i="19"/>
  <c r="S95" i="19"/>
  <c r="S94" i="19"/>
  <c r="S93" i="19"/>
  <c r="S92" i="19"/>
  <c r="S91" i="19"/>
  <c r="S90" i="19"/>
  <c r="S89" i="19"/>
  <c r="S88" i="19"/>
  <c r="S87" i="19"/>
  <c r="S86" i="19"/>
  <c r="S28" i="19"/>
  <c r="S27" i="19"/>
  <c r="S26" i="19"/>
  <c r="S25" i="19"/>
  <c r="S24" i="19"/>
  <c r="S23" i="19"/>
  <c r="S22" i="19"/>
  <c r="S21" i="19"/>
  <c r="S20" i="19"/>
  <c r="S19" i="19"/>
  <c r="S18" i="19"/>
  <c r="S17" i="19"/>
  <c r="S16" i="19"/>
  <c r="S15" i="19"/>
  <c r="S14" i="19"/>
  <c r="S13" i="19"/>
  <c r="S12" i="19"/>
  <c r="S11" i="19"/>
  <c r="S10" i="19"/>
  <c r="S9" i="19"/>
  <c r="S8" i="19"/>
  <c r="S105" i="19" l="1"/>
  <c r="M152" i="19"/>
  <c r="M197" i="19"/>
  <c r="M205" i="19" s="1"/>
</calcChain>
</file>

<file path=xl/sharedStrings.xml><?xml version="1.0" encoding="utf-8"?>
<sst xmlns="http://schemas.openxmlformats.org/spreadsheetml/2006/main" count="185" uniqueCount="42">
  <si>
    <t>物件名称</t>
  </si>
  <si>
    <t>賃室</t>
    <phoneticPr fontId="22"/>
  </si>
  <si>
    <t>フロア</t>
  </si>
  <si>
    <t>区画</t>
  </si>
  <si>
    <t>用途</t>
  </si>
  <si>
    <t>契約面積
(㎡)</t>
    <phoneticPr fontId="22"/>
  </si>
  <si>
    <t>契約面積
(坪)</t>
    <phoneticPr fontId="22"/>
  </si>
  <si>
    <t>契約者</t>
  </si>
  <si>
    <t>契約形態</t>
    <rPh sb="0" eb="2">
      <t>ケイヤク</t>
    </rPh>
    <rPh sb="2" eb="4">
      <t>ケイタイ</t>
    </rPh>
    <phoneticPr fontId="24"/>
  </si>
  <si>
    <t>現賃貸借期間</t>
  </si>
  <si>
    <t>賃料</t>
  </si>
  <si>
    <t>共益費</t>
  </si>
  <si>
    <t>敷金</t>
    <rPh sb="0" eb="2">
      <t>シキキン</t>
    </rPh>
    <phoneticPr fontId="22"/>
  </si>
  <si>
    <t>礼金</t>
    <rPh sb="0" eb="2">
      <t>レイキン</t>
    </rPh>
    <phoneticPr fontId="22"/>
  </si>
  <si>
    <t>更新料</t>
    <rPh sb="0" eb="3">
      <t>コウシンリョウ</t>
    </rPh>
    <phoneticPr fontId="22"/>
  </si>
  <si>
    <t>備考</t>
  </si>
  <si>
    <t>自</t>
  </si>
  <si>
    <t>至</t>
  </si>
  <si>
    <t>単価(坪)</t>
  </si>
  <si>
    <t>共益費単価(坪)</t>
  </si>
  <si>
    <t>合計(賃室)</t>
  </si>
  <si>
    <t>駐車場</t>
    <phoneticPr fontId="22"/>
  </si>
  <si>
    <t/>
  </si>
  <si>
    <t>合計(駐車場)</t>
  </si>
  <si>
    <t>その他</t>
    <phoneticPr fontId="22"/>
  </si>
  <si>
    <t>合計(その他)</t>
    <phoneticPr fontId="22"/>
  </si>
  <si>
    <t>保証金</t>
    <rPh sb="0" eb="3">
      <t>ホショウキン</t>
    </rPh>
    <phoneticPr fontId="22"/>
  </si>
  <si>
    <t>区画</t>
    <rPh sb="0" eb="2">
      <t>クカク</t>
    </rPh>
    <phoneticPr fontId="22"/>
  </si>
  <si>
    <t>更新事務手数料</t>
    <rPh sb="0" eb="2">
      <t>コウシン</t>
    </rPh>
    <rPh sb="2" eb="4">
      <t>ジム</t>
    </rPh>
    <rPh sb="4" eb="7">
      <t>テスウリョウ</t>
    </rPh>
    <phoneticPr fontId="22"/>
  </si>
  <si>
    <t>バイク置き場</t>
    <rPh sb="3" eb="4">
      <t>オ</t>
    </rPh>
    <rPh sb="5" eb="6">
      <t>バ</t>
    </rPh>
    <phoneticPr fontId="22"/>
  </si>
  <si>
    <t>合計(バイク置き場)</t>
    <rPh sb="6" eb="7">
      <t>オ</t>
    </rPh>
    <rPh sb="8" eb="9">
      <t>バ</t>
    </rPh>
    <phoneticPr fontId="22"/>
  </si>
  <si>
    <t>原契約開始日</t>
    <rPh sb="0" eb="1">
      <t>ゲン</t>
    </rPh>
    <rPh sb="3" eb="5">
      <t>カイシ</t>
    </rPh>
    <phoneticPr fontId="22"/>
  </si>
  <si>
    <t>税抜</t>
    <rPh sb="0" eb="2">
      <t>ゼイヌキ</t>
    </rPh>
    <phoneticPr fontId="22"/>
  </si>
  <si>
    <t>消費税</t>
    <rPh sb="0" eb="3">
      <t>ショウヒゼイ</t>
    </rPh>
    <phoneticPr fontId="22"/>
  </si>
  <si>
    <t>レントロール</t>
    <phoneticPr fontId="22"/>
  </si>
  <si>
    <t>リブリクラブ月額会費</t>
    <rPh sb="7" eb="8">
      <t>ガク</t>
    </rPh>
    <rPh sb="8" eb="10">
      <t>カイヒ</t>
    </rPh>
    <phoneticPr fontId="22"/>
  </si>
  <si>
    <t>その他月額費用</t>
    <rPh sb="2" eb="3">
      <t>タ</t>
    </rPh>
    <rPh sb="4" eb="5">
      <t>ガク</t>
    </rPh>
    <rPh sb="5" eb="7">
      <t>ヒヨウ</t>
    </rPh>
    <phoneticPr fontId="22"/>
  </si>
  <si>
    <t>月額合計</t>
    <rPh sb="1" eb="2">
      <t>ガク</t>
    </rPh>
    <rPh sb="2" eb="4">
      <t>ゴウケイ</t>
    </rPh>
    <phoneticPr fontId="22"/>
  </si>
  <si>
    <t>月額合計</t>
    <rPh sb="1" eb="2">
      <t>ガク</t>
    </rPh>
    <phoneticPr fontId="22"/>
  </si>
  <si>
    <t>金額</t>
    <rPh sb="0" eb="2">
      <t>キンガク</t>
    </rPh>
    <phoneticPr fontId="22"/>
  </si>
  <si>
    <t>退去時クリーニング費用</t>
    <rPh sb="0" eb="2">
      <t>タイキョ</t>
    </rPh>
    <rPh sb="2" eb="3">
      <t>ジ</t>
    </rPh>
    <rPh sb="9" eb="11">
      <t>ヒヨウ</t>
    </rPh>
    <phoneticPr fontId="22"/>
  </si>
  <si>
    <t>yyyy/mm/dd時点</t>
    <rPh sb="10" eb="12">
      <t>ジテン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</si>
</sst>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6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3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horizontal="left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4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23" fillId="0" borderId="0"/>
    <xf numFmtId="0" fontId="18" fillId="17" borderId="0" applyNumberFormat="0" applyBorder="0" applyAlignment="0" applyProtection="0">
      <alignment vertical="center"/>
    </xf>
  </cellStyleXfs>
  <cellXfs count="70">
    <xf numFmtId="0" fontId="0" fillId="0" borderId="0" xfId="0"/>
    <xf numFmtId="0" fontId="23" fillId="0" borderId="0" xfId="42"/>
    <xf numFmtId="0" fontId="1" fillId="0" borderId="10" xfId="42" applyFont="1" applyBorder="1"/>
    <xf numFmtId="14" fontId="0" fillId="0" borderId="0" xfId="42" applyNumberFormat="1" applyFont="1" applyAlignment="1">
      <alignment horizontal="right"/>
    </xf>
    <xf numFmtId="0" fontId="0" fillId="0" borderId="0" xfId="42" applyFont="1"/>
    <xf numFmtId="0" fontId="1" fillId="6" borderId="10" xfId="42" applyFont="1" applyFill="1" applyBorder="1" applyAlignment="1">
      <alignment horizontal="center" vertical="center"/>
    </xf>
    <xf numFmtId="176" fontId="1" fillId="0" borderId="10" xfId="42" applyNumberFormat="1" applyFont="1" applyBorder="1"/>
    <xf numFmtId="14" fontId="1" fillId="0" borderId="10" xfId="42" applyNumberFormat="1" applyFont="1" applyBorder="1" applyAlignment="1">
      <alignment horizontal="left"/>
    </xf>
    <xf numFmtId="3" fontId="1" fillId="0" borderId="10" xfId="42" applyNumberFormat="1" applyFont="1" applyBorder="1"/>
    <xf numFmtId="0" fontId="1" fillId="0" borderId="11" xfId="42" applyFont="1" applyBorder="1"/>
    <xf numFmtId="176" fontId="1" fillId="0" borderId="11" xfId="42" applyNumberFormat="1" applyFont="1" applyBorder="1"/>
    <xf numFmtId="14" fontId="1" fillId="0" borderId="11" xfId="42" applyNumberFormat="1" applyFont="1" applyBorder="1" applyAlignment="1">
      <alignment horizontal="left"/>
    </xf>
    <xf numFmtId="3" fontId="1" fillId="0" borderId="11" xfId="42" applyNumberFormat="1" applyFont="1" applyBorder="1"/>
    <xf numFmtId="3" fontId="1" fillId="0" borderId="12" xfId="42" applyNumberFormat="1" applyFont="1" applyBorder="1"/>
    <xf numFmtId="0" fontId="1" fillId="0" borderId="10" xfId="42" applyFont="1" applyBorder="1" applyAlignment="1">
      <alignment horizontal="left"/>
    </xf>
    <xf numFmtId="0" fontId="20" fillId="0" borderId="13" xfId="42" applyFont="1" applyBorder="1" applyAlignment="1">
      <alignment vertical="center"/>
    </xf>
    <xf numFmtId="0" fontId="20" fillId="0" borderId="14" xfId="42" applyFont="1" applyBorder="1" applyAlignment="1">
      <alignment vertical="center"/>
    </xf>
    <xf numFmtId="0" fontId="20" fillId="0" borderId="15" xfId="42" applyFont="1" applyBorder="1" applyAlignment="1">
      <alignment vertical="center"/>
    </xf>
    <xf numFmtId="0" fontId="1" fillId="6" borderId="16" xfId="42" applyFont="1" applyFill="1" applyBorder="1" applyAlignment="1">
      <alignment horizontal="center" vertical="center"/>
    </xf>
    <xf numFmtId="3" fontId="1" fillId="0" borderId="16" xfId="42" applyNumberFormat="1" applyFont="1" applyBorder="1"/>
    <xf numFmtId="3" fontId="1" fillId="0" borderId="19" xfId="42" applyNumberFormat="1" applyFont="1" applyBorder="1"/>
    <xf numFmtId="3" fontId="1" fillId="0" borderId="18" xfId="42" applyNumberFormat="1" applyFont="1" applyBorder="1"/>
    <xf numFmtId="3" fontId="1" fillId="0" borderId="21" xfId="42" applyNumberFormat="1" applyFont="1" applyBorder="1"/>
    <xf numFmtId="3" fontId="1" fillId="0" borderId="27" xfId="42" applyNumberFormat="1" applyFont="1" applyBorder="1"/>
    <xf numFmtId="0" fontId="1" fillId="6" borderId="10" xfId="42" applyFont="1" applyFill="1" applyBorder="1" applyAlignment="1">
      <alignment horizontal="center" vertical="center" shrinkToFit="1"/>
    </xf>
    <xf numFmtId="0" fontId="1" fillId="0" borderId="31" xfId="42" applyFont="1" applyBorder="1"/>
    <xf numFmtId="3" fontId="1" fillId="0" borderId="31" xfId="42" applyNumberFormat="1" applyFont="1" applyBorder="1"/>
    <xf numFmtId="3" fontId="1" fillId="0" borderId="33" xfId="42" applyNumberFormat="1" applyFont="1" applyBorder="1"/>
    <xf numFmtId="176" fontId="1" fillId="0" borderId="31" xfId="42" applyNumberFormat="1" applyFont="1" applyBorder="1"/>
    <xf numFmtId="3" fontId="1" fillId="0" borderId="34" xfId="42" applyNumberFormat="1" applyFont="1" applyBorder="1"/>
    <xf numFmtId="3" fontId="1" fillId="0" borderId="10" xfId="42" applyNumberFormat="1" applyFont="1" applyBorder="1" applyAlignment="1">
      <alignment horizontal="center"/>
    </xf>
    <xf numFmtId="0" fontId="23" fillId="6" borderId="10" xfId="42" applyFill="1" applyBorder="1" applyAlignment="1">
      <alignment horizontal="center" vertical="center"/>
    </xf>
    <xf numFmtId="3" fontId="1" fillId="0" borderId="10" xfId="42" applyNumberFormat="1" applyFont="1" applyBorder="1" applyAlignment="1">
      <alignment horizontal="center"/>
    </xf>
    <xf numFmtId="0" fontId="0" fillId="6" borderId="20" xfId="42" applyFont="1" applyFill="1" applyBorder="1" applyAlignment="1">
      <alignment horizontal="center" vertical="center"/>
    </xf>
    <xf numFmtId="0" fontId="0" fillId="6" borderId="23" xfId="42" applyFont="1" applyFill="1" applyBorder="1" applyAlignment="1">
      <alignment horizontal="center" vertical="center"/>
    </xf>
    <xf numFmtId="0" fontId="0" fillId="6" borderId="26" xfId="42" applyFont="1" applyFill="1" applyBorder="1" applyAlignment="1">
      <alignment horizontal="center" vertical="center"/>
    </xf>
    <xf numFmtId="0" fontId="23" fillId="6" borderId="27" xfId="42" applyFill="1" applyBorder="1" applyAlignment="1">
      <alignment horizontal="center" vertical="center"/>
    </xf>
    <xf numFmtId="0" fontId="0" fillId="6" borderId="11" xfId="42" applyFont="1" applyFill="1" applyBorder="1" applyAlignment="1">
      <alignment horizontal="center" vertical="center"/>
    </xf>
    <xf numFmtId="0" fontId="23" fillId="6" borderId="25" xfId="42" applyFill="1" applyBorder="1" applyAlignment="1">
      <alignment horizontal="center" vertical="center"/>
    </xf>
    <xf numFmtId="0" fontId="0" fillId="6" borderId="16" xfId="42" applyFont="1" applyFill="1" applyBorder="1" applyAlignment="1">
      <alignment horizontal="center" vertical="center"/>
    </xf>
    <xf numFmtId="0" fontId="0" fillId="6" borderId="18" xfId="42" applyFont="1" applyFill="1" applyBorder="1" applyAlignment="1">
      <alignment horizontal="center" vertical="center"/>
    </xf>
    <xf numFmtId="3" fontId="1" fillId="0" borderId="30" xfId="42" applyNumberFormat="1" applyFont="1" applyBorder="1"/>
    <xf numFmtId="3" fontId="1" fillId="0" borderId="31" xfId="42" applyNumberFormat="1" applyFont="1" applyBorder="1"/>
    <xf numFmtId="3" fontId="1" fillId="0" borderId="32" xfId="42" applyNumberFormat="1" applyFont="1" applyBorder="1"/>
    <xf numFmtId="0" fontId="0" fillId="6" borderId="10" xfId="42" applyFont="1" applyFill="1" applyBorder="1" applyAlignment="1">
      <alignment horizontal="center" vertical="center"/>
    </xf>
    <xf numFmtId="0" fontId="1" fillId="0" borderId="16" xfId="42" applyFont="1" applyBorder="1" applyAlignment="1">
      <alignment horizontal="center"/>
    </xf>
    <xf numFmtId="0" fontId="1" fillId="0" borderId="18" xfId="42" applyFont="1" applyBorder="1" applyAlignment="1">
      <alignment horizontal="center"/>
    </xf>
    <xf numFmtId="0" fontId="1" fillId="0" borderId="17" xfId="42" applyFont="1" applyBorder="1" applyAlignment="1">
      <alignment horizontal="center"/>
    </xf>
    <xf numFmtId="0" fontId="1" fillId="0" borderId="30" xfId="42" applyFont="1" applyBorder="1" applyAlignment="1">
      <alignment horizontal="left"/>
    </xf>
    <xf numFmtId="0" fontId="1" fillId="0" borderId="31" xfId="42" applyFont="1" applyBorder="1" applyAlignment="1">
      <alignment horizontal="left"/>
    </xf>
    <xf numFmtId="0" fontId="23" fillId="6" borderId="16" xfId="42" applyFill="1" applyBorder="1" applyAlignment="1">
      <alignment horizontal="center" vertical="center"/>
    </xf>
    <xf numFmtId="0" fontId="23" fillId="6" borderId="17" xfId="42" applyFill="1" applyBorder="1" applyAlignment="1">
      <alignment horizontal="center" vertical="center"/>
    </xf>
    <xf numFmtId="0" fontId="0" fillId="6" borderId="19" xfId="42" applyFont="1" applyFill="1" applyBorder="1" applyAlignment="1">
      <alignment horizontal="center" vertical="center"/>
    </xf>
    <xf numFmtId="0" fontId="23" fillId="6" borderId="21" xfId="42" applyFill="1" applyBorder="1" applyAlignment="1">
      <alignment horizontal="center" vertical="center"/>
    </xf>
    <xf numFmtId="0" fontId="23" fillId="6" borderId="22" xfId="42" applyFill="1" applyBorder="1" applyAlignment="1">
      <alignment horizontal="center" vertical="center"/>
    </xf>
    <xf numFmtId="0" fontId="23" fillId="6" borderId="24" xfId="42" applyFill="1" applyBorder="1" applyAlignment="1">
      <alignment horizontal="center" vertical="center"/>
    </xf>
    <xf numFmtId="0" fontId="23" fillId="6" borderId="19" xfId="42" applyFill="1" applyBorder="1" applyAlignment="1">
      <alignment horizontal="center" vertical="center"/>
    </xf>
    <xf numFmtId="0" fontId="23" fillId="6" borderId="20" xfId="42" applyFill="1" applyBorder="1" applyAlignment="1">
      <alignment horizontal="center" vertical="center"/>
    </xf>
    <xf numFmtId="0" fontId="23" fillId="6" borderId="23" xfId="42" applyFill="1" applyBorder="1" applyAlignment="1">
      <alignment horizontal="center" vertical="center"/>
    </xf>
    <xf numFmtId="0" fontId="0" fillId="6" borderId="25" xfId="42" applyFont="1" applyFill="1" applyBorder="1" applyAlignment="1">
      <alignment horizontal="center" vertical="center"/>
    </xf>
    <xf numFmtId="0" fontId="25" fillId="6" borderId="16" xfId="42" applyFont="1" applyFill="1" applyBorder="1" applyAlignment="1">
      <alignment horizontal="center" vertical="center"/>
    </xf>
    <xf numFmtId="0" fontId="25" fillId="6" borderId="17" xfId="42" applyFont="1" applyFill="1" applyBorder="1" applyAlignment="1">
      <alignment horizontal="center" vertical="center"/>
    </xf>
    <xf numFmtId="0" fontId="1" fillId="6" borderId="16" xfId="42" applyFont="1" applyFill="1" applyBorder="1" applyAlignment="1">
      <alignment horizontal="center" vertical="center" shrinkToFit="1"/>
    </xf>
    <xf numFmtId="0" fontId="1" fillId="6" borderId="18" xfId="42" applyFont="1" applyFill="1" applyBorder="1" applyAlignment="1">
      <alignment horizontal="center" vertical="center" shrinkToFit="1"/>
    </xf>
    <xf numFmtId="0" fontId="0" fillId="6" borderId="21" xfId="42" applyFont="1" applyFill="1" applyBorder="1" applyAlignment="1">
      <alignment horizontal="center" vertical="center"/>
    </xf>
    <xf numFmtId="0" fontId="0" fillId="6" borderId="22" xfId="42" applyFont="1" applyFill="1" applyBorder="1" applyAlignment="1">
      <alignment horizontal="center" vertical="center"/>
    </xf>
    <xf numFmtId="0" fontId="23" fillId="6" borderId="18" xfId="42" applyFill="1" applyBorder="1" applyAlignment="1">
      <alignment horizontal="center" vertical="center"/>
    </xf>
    <xf numFmtId="0" fontId="25" fillId="6" borderId="28" xfId="42" applyFont="1" applyFill="1" applyBorder="1" applyAlignment="1">
      <alignment horizontal="center" vertical="center"/>
    </xf>
    <xf numFmtId="0" fontId="25" fillId="6" borderId="29" xfId="42" applyFont="1" applyFill="1" applyBorder="1" applyAlignment="1">
      <alignment horizontal="center" vertical="center"/>
    </xf>
    <xf numFmtId="0" fontId="0" fillId="6" borderId="10" xfId="42" applyFont="1" applyFill="1" applyBorder="1" applyAlignment="1">
      <alignment horizontal="center" vertical="center" wrapTex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buils対外帳票" xfId="19" xr:uid="{00000000-0005-0000-0000-000012000000}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28" builtinId="28" customBuiltin="1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5"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-server2003/System/NOTE_PC/pb8/kouyou/doc/&#12501;&#12449;&#12452;&#12523;&#20181;&#27096;&#26360;/&#12486;&#12540;&#12502;&#12523;&#23450;&#32681;&#26360;&#65288;&#24184;&#27915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テーブル"/>
      <sheetName val="mt_buill"/>
      <sheetName val="mt_buill_kei"/>
      <sheetName val="mt_buill_setb"/>
      <sheetName val="mt_buill_furoa"/>
      <sheetName val="mt_buill_biko"/>
      <sheetName val="mt_buill_houkok"/>
      <sheetName val="mt_keiyaku"/>
      <sheetName val="mt_kei_seik"/>
      <sheetName val="mt_keiyakukin"/>
      <sheetName val="mt_kaiyaku"/>
      <sheetName val="mt_kai_seik"/>
      <sheetName val="tr_seikyu"/>
      <sheetName val="tr_nyukin"/>
      <sheetName val="tr_siharai"/>
      <sheetName val="MT_BUDGET"/>
      <sheetName val="MT_ACTUAL"/>
      <sheetName val="mt_lisk"/>
      <sheetName val="mt_syuzen"/>
      <sheetName val="mt_jyokyo"/>
      <sheetName val="mt_jyokyo_biko"/>
      <sheetName val="mt_tenanto"/>
      <sheetName val="mt_gyos"/>
      <sheetName val="mt_bank"/>
      <sheetName val="mt_banks"/>
      <sheetName val="mt_koza_sb"/>
      <sheetName val="mt_himok_dai"/>
      <sheetName val="mt_himok_tyu"/>
      <sheetName val="mt_himok_syo"/>
      <sheetName val="mt_himok_out"/>
      <sheetName val="mt_kjkamk"/>
      <sheetName val="mt_kanren"/>
      <sheetName val="mt_eki"/>
      <sheetName val="mt_ensn"/>
      <sheetName val="mt_jyoho"/>
      <sheetName val="mt_jyohokbn"/>
      <sheetName val="mt_tax"/>
      <sheetName val="mt_yubin_ken"/>
      <sheetName val="mt_yubin_siku"/>
      <sheetName val="mt_yubin_cyouiki"/>
      <sheetName val="FB_CNTM"/>
      <sheetName val="FB_NAYOSE_WK"/>
      <sheetName val="FB_SEVS"/>
      <sheetName val="FB_WORK1"/>
      <sheetName val="FB_WORK2"/>
      <sheetName val="FB_WORK3"/>
      <sheetName val="FB_WORK4"/>
      <sheetName val="FB_WORK5"/>
      <sheetName val="FB_WORK6"/>
      <sheetName val="mt_variable"/>
      <sheetName val="mt_menu_name"/>
      <sheetName val="mt_use_kengen"/>
      <sheetName val="mt_password"/>
      <sheetName val="mt_license"/>
      <sheetName val="mt_bosyu_tin"/>
      <sheetName val="mt_owner"/>
      <sheetName val="mt_buill_kanr"/>
      <sheetName val="mt_buill_ins"/>
      <sheetName val="mt_himok_kb"/>
      <sheetName val="mt_tytle"/>
      <sheetName val="mt_tyohyo_kb"/>
      <sheetName val="mt_system"/>
      <sheetName val="mt_houkoku"/>
      <sheetName val="tr_owner_siha"/>
      <sheetName val="雛形"/>
      <sheetName val="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2">
          <cell r="B2" t="str">
            <v>numeric</v>
          </cell>
        </row>
        <row r="3">
          <cell r="B3" t="str">
            <v>char</v>
          </cell>
        </row>
        <row r="4">
          <cell r="B4" t="str">
            <v>date</v>
          </cell>
        </row>
        <row r="5">
          <cell r="B5" t="str">
            <v>long varchar</v>
          </cell>
        </row>
        <row r="6">
          <cell r="B6" t="str">
            <v>varchar</v>
          </cell>
        </row>
        <row r="7">
          <cell r="B7" t="str">
            <v>time</v>
          </cell>
        </row>
        <row r="8">
          <cell r="B8" t="str">
            <v>datetime</v>
          </cell>
        </row>
        <row r="10">
          <cell r="B10" t="str">
            <v>新規</v>
          </cell>
        </row>
        <row r="11">
          <cell r="B11" t="str">
            <v>追加</v>
          </cell>
        </row>
        <row r="12">
          <cell r="B12" t="str">
            <v>変更</v>
          </cell>
        </row>
        <row r="14">
          <cell r="B14" t="str">
            <v>1、課税(外) 2、課税(内) 3、非課税 4、対象外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B3E4-1869-4917-969D-FC4340438195}">
  <sheetPr codeName="Sheet1">
    <pageSetUpPr fitToPage="1"/>
  </sheetPr>
  <dimension ref="A1:AM205"/>
  <sheetViews>
    <sheetView tabSelected="1" view="pageBreakPreview" zoomScaleNormal="70" zoomScaleSheetLayoutView="55" workbookViewId="0">
      <pane ySplit="7" topLeftCell="A137" activePane="bottomLeft" state="frozen"/>
      <selection pane="bottomLeft" activeCell="A160" sqref="A160:B160"/>
    </sheetView>
  </sheetViews>
  <sheetFormatPr baseColWidth="10" defaultColWidth="10" defaultRowHeight="14"/>
  <cols>
    <col min="1" max="5" width="10" style="1"/>
    <col min="6" max="6" width="28.1640625" style="1" customWidth="1"/>
    <col min="7" max="7" width="10" style="1"/>
    <col min="8" max="8" width="14.1640625" style="1" customWidth="1"/>
    <col min="9" max="18" width="10" style="1"/>
    <col min="19" max="19" width="10" style="1" customWidth="1"/>
    <col min="20" max="27" width="10" style="1"/>
    <col min="28" max="31" width="9.5" style="1" customWidth="1"/>
    <col min="32" max="16384" width="10" style="1"/>
  </cols>
  <sheetData>
    <row r="1" spans="1:39" ht="8" customHeight="1" thickBot="1"/>
    <row r="2" spans="1:39" ht="27" customHeight="1" thickBot="1">
      <c r="A2" s="15" t="s">
        <v>34</v>
      </c>
      <c r="B2" s="16"/>
      <c r="C2" s="16"/>
      <c r="D2" s="17"/>
    </row>
    <row r="3" spans="1:39">
      <c r="A3" s="1" t="s">
        <v>0</v>
      </c>
    </row>
    <row r="5" spans="1:39" ht="15" thickBot="1">
      <c r="A5" s="4" t="s">
        <v>1</v>
      </c>
      <c r="AB5" s="3"/>
      <c r="AE5" s="3" t="s">
        <v>41</v>
      </c>
      <c r="AM5" s="3"/>
    </row>
    <row r="6" spans="1:39" ht="18.5" customHeight="1">
      <c r="A6" s="31" t="s">
        <v>2</v>
      </c>
      <c r="B6" s="31" t="s">
        <v>3</v>
      </c>
      <c r="C6" s="31" t="s">
        <v>4</v>
      </c>
      <c r="D6" s="69" t="s">
        <v>5</v>
      </c>
      <c r="E6" s="69" t="s">
        <v>6</v>
      </c>
      <c r="F6" s="31" t="s">
        <v>7</v>
      </c>
      <c r="G6" s="44" t="s">
        <v>8</v>
      </c>
      <c r="H6" s="44" t="s">
        <v>31</v>
      </c>
      <c r="I6" s="31" t="s">
        <v>9</v>
      </c>
      <c r="J6" s="31"/>
      <c r="K6" s="50" t="s">
        <v>10</v>
      </c>
      <c r="L6" s="66"/>
      <c r="M6" s="50" t="s">
        <v>11</v>
      </c>
      <c r="N6" s="66"/>
      <c r="O6" s="39" t="s">
        <v>35</v>
      </c>
      <c r="P6" s="40"/>
      <c r="Q6" s="60" t="s">
        <v>36</v>
      </c>
      <c r="R6" s="61"/>
      <c r="S6" s="67" t="s">
        <v>37</v>
      </c>
      <c r="T6" s="33" t="s">
        <v>12</v>
      </c>
      <c r="U6" s="37" t="s">
        <v>26</v>
      </c>
      <c r="V6" s="52" t="s">
        <v>13</v>
      </c>
      <c r="W6" s="62" t="s">
        <v>40</v>
      </c>
      <c r="X6" s="63"/>
      <c r="Y6" s="37" t="s">
        <v>14</v>
      </c>
      <c r="Z6" s="39" t="s">
        <v>28</v>
      </c>
      <c r="AA6" s="40"/>
      <c r="AB6" s="31" t="s">
        <v>15</v>
      </c>
      <c r="AC6" s="31"/>
      <c r="AD6" s="31"/>
      <c r="AE6" s="31"/>
    </row>
    <row r="7" spans="1:39">
      <c r="A7" s="31"/>
      <c r="B7" s="31"/>
      <c r="C7" s="31"/>
      <c r="D7" s="31"/>
      <c r="E7" s="31"/>
      <c r="F7" s="31"/>
      <c r="G7" s="31"/>
      <c r="H7" s="31"/>
      <c r="I7" s="5" t="s">
        <v>16</v>
      </c>
      <c r="J7" s="5" t="s">
        <v>17</v>
      </c>
      <c r="K7" s="5" t="s">
        <v>18</v>
      </c>
      <c r="L7" s="5" t="s">
        <v>39</v>
      </c>
      <c r="M7" s="24" t="s">
        <v>19</v>
      </c>
      <c r="N7" s="5" t="s">
        <v>39</v>
      </c>
      <c r="O7" s="5" t="s">
        <v>32</v>
      </c>
      <c r="P7" s="5" t="s">
        <v>33</v>
      </c>
      <c r="Q7" s="5" t="s">
        <v>32</v>
      </c>
      <c r="R7" s="18" t="s">
        <v>33</v>
      </c>
      <c r="S7" s="68"/>
      <c r="T7" s="34"/>
      <c r="U7" s="59"/>
      <c r="V7" s="65"/>
      <c r="W7" s="5" t="s">
        <v>32</v>
      </c>
      <c r="X7" s="5" t="s">
        <v>33</v>
      </c>
      <c r="Y7" s="59"/>
      <c r="Z7" s="5" t="s">
        <v>32</v>
      </c>
      <c r="AA7" s="5" t="s">
        <v>33</v>
      </c>
      <c r="AB7" s="31"/>
      <c r="AC7" s="31"/>
      <c r="AD7" s="31"/>
      <c r="AE7" s="31"/>
    </row>
    <row r="8" spans="1:39">
      <c r="A8" s="2"/>
      <c r="B8" s="2"/>
      <c r="C8" s="2"/>
      <c r="D8" s="6"/>
      <c r="E8" s="6"/>
      <c r="F8" s="2"/>
      <c r="G8" s="2"/>
      <c r="H8" s="7"/>
      <c r="I8" s="7"/>
      <c r="J8" s="7"/>
      <c r="K8" s="8"/>
      <c r="L8" s="8"/>
      <c r="M8" s="8"/>
      <c r="N8" s="8"/>
      <c r="O8" s="8"/>
      <c r="P8" s="8"/>
      <c r="Q8" s="8"/>
      <c r="R8" s="19"/>
      <c r="S8" s="23" t="str">
        <f t="shared" ref="S8:S104" si="0">IF(SUM(L8,N8,O8,Q8)=0,"",SUM(L8,N8,O8,Q8))</f>
        <v/>
      </c>
      <c r="T8" s="21"/>
      <c r="U8" s="8"/>
      <c r="V8" s="8"/>
      <c r="W8" s="8"/>
      <c r="X8" s="8"/>
      <c r="Y8" s="8"/>
      <c r="Z8" s="8"/>
      <c r="AA8" s="8"/>
      <c r="AB8" s="32" t="s">
        <v>22</v>
      </c>
      <c r="AC8" s="32"/>
      <c r="AD8" s="32"/>
      <c r="AE8" s="32"/>
    </row>
    <row r="9" spans="1:39">
      <c r="A9" s="2"/>
      <c r="B9" s="2"/>
      <c r="C9" s="2"/>
      <c r="D9" s="6"/>
      <c r="E9" s="6"/>
      <c r="F9" s="2"/>
      <c r="G9" s="2"/>
      <c r="H9" s="7"/>
      <c r="I9" s="7"/>
      <c r="J9" s="7"/>
      <c r="K9" s="8"/>
      <c r="L9" s="8"/>
      <c r="M9" s="8"/>
      <c r="N9" s="8"/>
      <c r="O9" s="8"/>
      <c r="P9" s="8"/>
      <c r="Q9" s="8"/>
      <c r="R9" s="19"/>
      <c r="S9" s="23" t="str">
        <f t="shared" si="0"/>
        <v/>
      </c>
      <c r="T9" s="21"/>
      <c r="U9" s="8"/>
      <c r="V9" s="8"/>
      <c r="W9" s="8"/>
      <c r="X9" s="8"/>
      <c r="Y9" s="8"/>
      <c r="Z9" s="8"/>
      <c r="AA9" s="8"/>
      <c r="AB9" s="32" t="s">
        <v>22</v>
      </c>
      <c r="AC9" s="32"/>
      <c r="AD9" s="32"/>
      <c r="AE9" s="32"/>
    </row>
    <row r="10" spans="1:39" ht="13.5" customHeight="1">
      <c r="A10" s="2"/>
      <c r="B10" s="2"/>
      <c r="C10" s="2"/>
      <c r="D10" s="6"/>
      <c r="E10" s="6"/>
      <c r="F10" s="2"/>
      <c r="G10" s="2"/>
      <c r="H10" s="7"/>
      <c r="I10" s="7"/>
      <c r="J10" s="7"/>
      <c r="K10" s="8"/>
      <c r="L10" s="8"/>
      <c r="M10" s="8"/>
      <c r="N10" s="8"/>
      <c r="O10" s="8"/>
      <c r="P10" s="8"/>
      <c r="Q10" s="8"/>
      <c r="R10" s="19"/>
      <c r="S10" s="23" t="str">
        <f t="shared" si="0"/>
        <v/>
      </c>
      <c r="T10" s="21"/>
      <c r="U10" s="8"/>
      <c r="V10" s="8"/>
      <c r="W10" s="8"/>
      <c r="X10" s="8"/>
      <c r="Y10" s="8"/>
      <c r="Z10" s="8"/>
      <c r="AA10" s="8"/>
      <c r="AB10" s="32" t="s">
        <v>22</v>
      </c>
      <c r="AC10" s="32"/>
      <c r="AD10" s="32"/>
      <c r="AE10" s="32"/>
    </row>
    <row r="11" spans="1:39" ht="13.5" customHeight="1">
      <c r="A11" s="2"/>
      <c r="B11" s="2"/>
      <c r="C11" s="2"/>
      <c r="D11" s="6"/>
      <c r="E11" s="6"/>
      <c r="F11" s="2"/>
      <c r="G11" s="2"/>
      <c r="H11" s="7"/>
      <c r="I11" s="7"/>
      <c r="J11" s="7"/>
      <c r="K11" s="8"/>
      <c r="L11" s="8"/>
      <c r="M11" s="8"/>
      <c r="N11" s="8"/>
      <c r="O11" s="8"/>
      <c r="P11" s="8"/>
      <c r="Q11" s="8"/>
      <c r="R11" s="19"/>
      <c r="S11" s="23" t="str">
        <f t="shared" si="0"/>
        <v/>
      </c>
      <c r="T11" s="21"/>
      <c r="U11" s="8"/>
      <c r="V11" s="8"/>
      <c r="W11" s="8"/>
      <c r="X11" s="8"/>
      <c r="Y11" s="8"/>
      <c r="Z11" s="8"/>
      <c r="AA11" s="8"/>
      <c r="AB11" s="32" t="s">
        <v>22</v>
      </c>
      <c r="AC11" s="32"/>
      <c r="AD11" s="32"/>
      <c r="AE11" s="32"/>
    </row>
    <row r="12" spans="1:39" ht="13.5" customHeight="1">
      <c r="A12" s="2"/>
      <c r="B12" s="2"/>
      <c r="C12" s="2"/>
      <c r="D12" s="6"/>
      <c r="E12" s="6"/>
      <c r="F12" s="2"/>
      <c r="G12" s="2"/>
      <c r="H12" s="7"/>
      <c r="I12" s="7"/>
      <c r="J12" s="7"/>
      <c r="K12" s="8"/>
      <c r="L12" s="8"/>
      <c r="M12" s="8"/>
      <c r="N12" s="8"/>
      <c r="O12" s="8"/>
      <c r="P12" s="8"/>
      <c r="Q12" s="8"/>
      <c r="R12" s="19"/>
      <c r="S12" s="23" t="str">
        <f t="shared" si="0"/>
        <v/>
      </c>
      <c r="T12" s="21"/>
      <c r="U12" s="8"/>
      <c r="V12" s="8"/>
      <c r="W12" s="8"/>
      <c r="X12" s="8"/>
      <c r="Y12" s="8"/>
      <c r="Z12" s="8"/>
      <c r="AA12" s="8"/>
      <c r="AB12" s="32" t="s">
        <v>22</v>
      </c>
      <c r="AC12" s="32"/>
      <c r="AD12" s="32"/>
      <c r="AE12" s="32"/>
    </row>
    <row r="13" spans="1:39" ht="13.5" customHeight="1">
      <c r="A13" s="2"/>
      <c r="B13" s="2"/>
      <c r="C13" s="2"/>
      <c r="D13" s="6"/>
      <c r="E13" s="6"/>
      <c r="F13" s="2"/>
      <c r="G13" s="2"/>
      <c r="H13" s="7"/>
      <c r="I13" s="7"/>
      <c r="J13" s="7"/>
      <c r="K13" s="8"/>
      <c r="L13" s="8"/>
      <c r="M13" s="8"/>
      <c r="N13" s="8"/>
      <c r="O13" s="8"/>
      <c r="P13" s="8"/>
      <c r="Q13" s="8"/>
      <c r="R13" s="19"/>
      <c r="S13" s="23" t="str">
        <f t="shared" si="0"/>
        <v/>
      </c>
      <c r="T13" s="21"/>
      <c r="U13" s="8"/>
      <c r="V13" s="8"/>
      <c r="W13" s="8"/>
      <c r="X13" s="8"/>
      <c r="Y13" s="8"/>
      <c r="Z13" s="8"/>
      <c r="AA13" s="8"/>
      <c r="AB13" s="32" t="s">
        <v>22</v>
      </c>
      <c r="AC13" s="32"/>
      <c r="AD13" s="32"/>
      <c r="AE13" s="32"/>
    </row>
    <row r="14" spans="1:39" ht="13.5" customHeight="1">
      <c r="A14" s="2"/>
      <c r="B14" s="2"/>
      <c r="C14" s="2"/>
      <c r="D14" s="6"/>
      <c r="E14" s="6"/>
      <c r="F14" s="2"/>
      <c r="G14" s="2"/>
      <c r="H14" s="7"/>
      <c r="I14" s="7"/>
      <c r="J14" s="7"/>
      <c r="K14" s="8"/>
      <c r="L14" s="8"/>
      <c r="M14" s="8"/>
      <c r="N14" s="8"/>
      <c r="O14" s="8"/>
      <c r="P14" s="8"/>
      <c r="Q14" s="8"/>
      <c r="R14" s="19"/>
      <c r="S14" s="23" t="str">
        <f t="shared" si="0"/>
        <v/>
      </c>
      <c r="T14" s="21"/>
      <c r="U14" s="8"/>
      <c r="V14" s="8"/>
      <c r="W14" s="8"/>
      <c r="X14" s="8"/>
      <c r="Y14" s="8"/>
      <c r="Z14" s="8"/>
      <c r="AA14" s="8"/>
      <c r="AB14" s="32" t="s">
        <v>22</v>
      </c>
      <c r="AC14" s="32"/>
      <c r="AD14" s="32"/>
      <c r="AE14" s="32"/>
    </row>
    <row r="15" spans="1:39" ht="13.5" customHeight="1">
      <c r="A15" s="2"/>
      <c r="B15" s="2"/>
      <c r="C15" s="2"/>
      <c r="D15" s="6"/>
      <c r="E15" s="6"/>
      <c r="F15" s="2"/>
      <c r="G15" s="2"/>
      <c r="H15" s="7"/>
      <c r="I15" s="7"/>
      <c r="J15" s="7"/>
      <c r="K15" s="8"/>
      <c r="L15" s="8"/>
      <c r="M15" s="8"/>
      <c r="N15" s="8"/>
      <c r="O15" s="8"/>
      <c r="P15" s="8"/>
      <c r="Q15" s="8"/>
      <c r="R15" s="19"/>
      <c r="S15" s="23" t="str">
        <f t="shared" si="0"/>
        <v/>
      </c>
      <c r="T15" s="21"/>
      <c r="U15" s="8"/>
      <c r="V15" s="8"/>
      <c r="W15" s="8"/>
      <c r="X15" s="8"/>
      <c r="Y15" s="8"/>
      <c r="Z15" s="8"/>
      <c r="AA15" s="8"/>
      <c r="AB15" s="32" t="s">
        <v>22</v>
      </c>
      <c r="AC15" s="32"/>
      <c r="AD15" s="32"/>
      <c r="AE15" s="32"/>
    </row>
    <row r="16" spans="1:39" ht="13.5" customHeight="1">
      <c r="A16" s="2"/>
      <c r="B16" s="2"/>
      <c r="C16" s="2"/>
      <c r="D16" s="6"/>
      <c r="E16" s="6"/>
      <c r="F16" s="2"/>
      <c r="G16" s="2"/>
      <c r="H16" s="7"/>
      <c r="I16" s="7"/>
      <c r="J16" s="7"/>
      <c r="K16" s="8"/>
      <c r="L16" s="8"/>
      <c r="M16" s="8"/>
      <c r="N16" s="8"/>
      <c r="O16" s="8"/>
      <c r="P16" s="8"/>
      <c r="Q16" s="8"/>
      <c r="R16" s="19"/>
      <c r="S16" s="23" t="str">
        <f t="shared" si="0"/>
        <v/>
      </c>
      <c r="T16" s="21"/>
      <c r="U16" s="8"/>
      <c r="V16" s="8"/>
      <c r="W16" s="8"/>
      <c r="X16" s="8"/>
      <c r="Y16" s="8"/>
      <c r="Z16" s="8"/>
      <c r="AA16" s="8"/>
      <c r="AB16" s="32" t="s">
        <v>22</v>
      </c>
      <c r="AC16" s="32"/>
      <c r="AD16" s="32"/>
      <c r="AE16" s="32"/>
    </row>
    <row r="17" spans="1:31">
      <c r="A17" s="2"/>
      <c r="B17" s="2"/>
      <c r="C17" s="2"/>
      <c r="D17" s="6"/>
      <c r="E17" s="6"/>
      <c r="F17" s="2"/>
      <c r="G17" s="2"/>
      <c r="H17" s="7"/>
      <c r="I17" s="7"/>
      <c r="J17" s="7"/>
      <c r="K17" s="8"/>
      <c r="L17" s="8"/>
      <c r="M17" s="8"/>
      <c r="N17" s="8"/>
      <c r="O17" s="8"/>
      <c r="P17" s="8"/>
      <c r="Q17" s="8"/>
      <c r="R17" s="19"/>
      <c r="S17" s="23" t="str">
        <f t="shared" si="0"/>
        <v/>
      </c>
      <c r="T17" s="21"/>
      <c r="U17" s="8"/>
      <c r="V17" s="8"/>
      <c r="W17" s="8"/>
      <c r="X17" s="8"/>
      <c r="Y17" s="8"/>
      <c r="Z17" s="8"/>
      <c r="AA17" s="8"/>
      <c r="AB17" s="32" t="s">
        <v>22</v>
      </c>
      <c r="AC17" s="32"/>
      <c r="AD17" s="32"/>
      <c r="AE17" s="32"/>
    </row>
    <row r="18" spans="1:31">
      <c r="A18" s="2"/>
      <c r="B18" s="2"/>
      <c r="C18" s="2"/>
      <c r="D18" s="6"/>
      <c r="E18" s="6"/>
      <c r="F18" s="2"/>
      <c r="G18" s="2"/>
      <c r="H18" s="7"/>
      <c r="I18" s="7"/>
      <c r="J18" s="7"/>
      <c r="K18" s="8"/>
      <c r="L18" s="8"/>
      <c r="M18" s="8"/>
      <c r="N18" s="8"/>
      <c r="O18" s="8"/>
      <c r="P18" s="8"/>
      <c r="Q18" s="8"/>
      <c r="R18" s="19"/>
      <c r="S18" s="23" t="str">
        <f t="shared" si="0"/>
        <v/>
      </c>
      <c r="T18" s="21"/>
      <c r="U18" s="8"/>
      <c r="V18" s="8"/>
      <c r="W18" s="8"/>
      <c r="X18" s="8"/>
      <c r="Y18" s="8"/>
      <c r="Z18" s="8"/>
      <c r="AA18" s="8"/>
      <c r="AB18" s="32" t="s">
        <v>22</v>
      </c>
      <c r="AC18" s="32"/>
      <c r="AD18" s="32"/>
      <c r="AE18" s="32"/>
    </row>
    <row r="19" spans="1:31" ht="13.5" customHeight="1">
      <c r="A19" s="2"/>
      <c r="B19" s="2"/>
      <c r="C19" s="2"/>
      <c r="D19" s="6"/>
      <c r="E19" s="6"/>
      <c r="F19" s="2"/>
      <c r="G19" s="2"/>
      <c r="H19" s="7"/>
      <c r="I19" s="7"/>
      <c r="J19" s="7"/>
      <c r="K19" s="8"/>
      <c r="L19" s="8"/>
      <c r="M19" s="8"/>
      <c r="N19" s="8"/>
      <c r="O19" s="8"/>
      <c r="P19" s="8"/>
      <c r="Q19" s="8"/>
      <c r="R19" s="19"/>
      <c r="S19" s="23" t="str">
        <f t="shared" si="0"/>
        <v/>
      </c>
      <c r="T19" s="21"/>
      <c r="U19" s="8"/>
      <c r="V19" s="8"/>
      <c r="W19" s="8"/>
      <c r="X19" s="8"/>
      <c r="Y19" s="8"/>
      <c r="Z19" s="8"/>
      <c r="AA19" s="8"/>
      <c r="AB19" s="32" t="s">
        <v>22</v>
      </c>
      <c r="AC19" s="32"/>
      <c r="AD19" s="32"/>
      <c r="AE19" s="32"/>
    </row>
    <row r="20" spans="1:31" ht="13.5" customHeight="1">
      <c r="A20" s="2"/>
      <c r="B20" s="2"/>
      <c r="C20" s="2"/>
      <c r="D20" s="6"/>
      <c r="E20" s="6"/>
      <c r="F20" s="2"/>
      <c r="G20" s="2"/>
      <c r="H20" s="7"/>
      <c r="I20" s="7"/>
      <c r="J20" s="7"/>
      <c r="K20" s="8"/>
      <c r="L20" s="8"/>
      <c r="M20" s="8"/>
      <c r="N20" s="8"/>
      <c r="O20" s="8"/>
      <c r="P20" s="8"/>
      <c r="Q20" s="8"/>
      <c r="R20" s="19"/>
      <c r="S20" s="23" t="str">
        <f t="shared" si="0"/>
        <v/>
      </c>
      <c r="T20" s="21"/>
      <c r="U20" s="8"/>
      <c r="V20" s="8"/>
      <c r="W20" s="8"/>
      <c r="X20" s="8"/>
      <c r="Y20" s="8"/>
      <c r="Z20" s="8"/>
      <c r="AA20" s="8"/>
      <c r="AB20" s="32" t="s">
        <v>22</v>
      </c>
      <c r="AC20" s="32"/>
      <c r="AD20" s="32"/>
      <c r="AE20" s="32"/>
    </row>
    <row r="21" spans="1:31" ht="13.5" customHeight="1">
      <c r="A21" s="2"/>
      <c r="B21" s="2"/>
      <c r="C21" s="2"/>
      <c r="D21" s="6"/>
      <c r="E21" s="6"/>
      <c r="F21" s="2"/>
      <c r="G21" s="2"/>
      <c r="H21" s="7"/>
      <c r="I21" s="7"/>
      <c r="J21" s="7"/>
      <c r="K21" s="8"/>
      <c r="L21" s="8"/>
      <c r="M21" s="8"/>
      <c r="N21" s="8"/>
      <c r="O21" s="8"/>
      <c r="P21" s="8"/>
      <c r="Q21" s="8"/>
      <c r="R21" s="19"/>
      <c r="S21" s="23" t="str">
        <f t="shared" si="0"/>
        <v/>
      </c>
      <c r="T21" s="21"/>
      <c r="U21" s="8"/>
      <c r="V21" s="8"/>
      <c r="W21" s="8"/>
      <c r="X21" s="8"/>
      <c r="Y21" s="8"/>
      <c r="Z21" s="8"/>
      <c r="AA21" s="8"/>
      <c r="AB21" s="32" t="s">
        <v>22</v>
      </c>
      <c r="AC21" s="32"/>
      <c r="AD21" s="32"/>
      <c r="AE21" s="32"/>
    </row>
    <row r="22" spans="1:31" ht="13.5" customHeight="1">
      <c r="A22" s="2"/>
      <c r="B22" s="2"/>
      <c r="C22" s="2"/>
      <c r="D22" s="6"/>
      <c r="E22" s="6"/>
      <c r="F22" s="2"/>
      <c r="G22" s="2"/>
      <c r="H22" s="7"/>
      <c r="I22" s="7"/>
      <c r="J22" s="7"/>
      <c r="K22" s="8"/>
      <c r="L22" s="8"/>
      <c r="M22" s="8"/>
      <c r="N22" s="8"/>
      <c r="O22" s="8"/>
      <c r="P22" s="8"/>
      <c r="Q22" s="8"/>
      <c r="R22" s="19"/>
      <c r="S22" s="23" t="str">
        <f t="shared" si="0"/>
        <v/>
      </c>
      <c r="T22" s="21"/>
      <c r="U22" s="8"/>
      <c r="V22" s="8"/>
      <c r="W22" s="8"/>
      <c r="X22" s="8"/>
      <c r="Y22" s="8"/>
      <c r="Z22" s="8"/>
      <c r="AA22" s="8"/>
      <c r="AB22" s="32" t="s">
        <v>22</v>
      </c>
      <c r="AC22" s="32"/>
      <c r="AD22" s="32"/>
      <c r="AE22" s="32"/>
    </row>
    <row r="23" spans="1:31" ht="13.5" customHeight="1">
      <c r="A23" s="2"/>
      <c r="B23" s="2"/>
      <c r="C23" s="2"/>
      <c r="D23" s="6"/>
      <c r="E23" s="6"/>
      <c r="F23" s="2"/>
      <c r="G23" s="2"/>
      <c r="H23" s="7"/>
      <c r="I23" s="7"/>
      <c r="J23" s="7"/>
      <c r="K23" s="8"/>
      <c r="L23" s="8"/>
      <c r="M23" s="8"/>
      <c r="N23" s="8"/>
      <c r="O23" s="8"/>
      <c r="P23" s="8"/>
      <c r="Q23" s="8"/>
      <c r="R23" s="19"/>
      <c r="S23" s="23" t="str">
        <f t="shared" si="0"/>
        <v/>
      </c>
      <c r="T23" s="21"/>
      <c r="U23" s="8"/>
      <c r="V23" s="8"/>
      <c r="W23" s="8"/>
      <c r="X23" s="8"/>
      <c r="Y23" s="8"/>
      <c r="Z23" s="8"/>
      <c r="AA23" s="8"/>
      <c r="AB23" s="32" t="s">
        <v>22</v>
      </c>
      <c r="AC23" s="32"/>
      <c r="AD23" s="32"/>
      <c r="AE23" s="32"/>
    </row>
    <row r="24" spans="1:31" ht="13.5" customHeight="1">
      <c r="A24" s="2"/>
      <c r="B24" s="2"/>
      <c r="C24" s="2"/>
      <c r="D24" s="6"/>
      <c r="E24" s="6"/>
      <c r="F24" s="2"/>
      <c r="G24" s="2"/>
      <c r="H24" s="7"/>
      <c r="I24" s="7"/>
      <c r="J24" s="7"/>
      <c r="K24" s="8"/>
      <c r="L24" s="8"/>
      <c r="M24" s="8"/>
      <c r="N24" s="8"/>
      <c r="O24" s="8"/>
      <c r="P24" s="8"/>
      <c r="Q24" s="8"/>
      <c r="R24" s="19"/>
      <c r="S24" s="23" t="str">
        <f t="shared" si="0"/>
        <v/>
      </c>
      <c r="T24" s="21"/>
      <c r="U24" s="8"/>
      <c r="V24" s="8"/>
      <c r="W24" s="8"/>
      <c r="X24" s="8"/>
      <c r="Y24" s="8"/>
      <c r="Z24" s="8"/>
      <c r="AA24" s="8"/>
      <c r="AB24" s="32" t="s">
        <v>22</v>
      </c>
      <c r="AC24" s="32"/>
      <c r="AD24" s="32"/>
      <c r="AE24" s="32"/>
    </row>
    <row r="25" spans="1:31">
      <c r="A25" s="2"/>
      <c r="B25" s="2"/>
      <c r="C25" s="2"/>
      <c r="D25" s="6"/>
      <c r="E25" s="6"/>
      <c r="F25" s="2"/>
      <c r="G25" s="2"/>
      <c r="H25" s="7"/>
      <c r="I25" s="7"/>
      <c r="J25" s="7"/>
      <c r="K25" s="8"/>
      <c r="L25" s="8"/>
      <c r="M25" s="8"/>
      <c r="N25" s="8"/>
      <c r="O25" s="8"/>
      <c r="P25" s="8"/>
      <c r="Q25" s="8"/>
      <c r="R25" s="19"/>
      <c r="S25" s="23" t="str">
        <f t="shared" si="0"/>
        <v/>
      </c>
      <c r="T25" s="21"/>
      <c r="U25" s="8"/>
      <c r="V25" s="8"/>
      <c r="W25" s="8"/>
      <c r="X25" s="8"/>
      <c r="Y25" s="8"/>
      <c r="Z25" s="8"/>
      <c r="AA25" s="8"/>
      <c r="AB25" s="32" t="s">
        <v>22</v>
      </c>
      <c r="AC25" s="32"/>
      <c r="AD25" s="32"/>
      <c r="AE25" s="32"/>
    </row>
    <row r="26" spans="1:31">
      <c r="A26" s="2"/>
      <c r="B26" s="2"/>
      <c r="C26" s="2"/>
      <c r="D26" s="6"/>
      <c r="E26" s="6"/>
      <c r="F26" s="2"/>
      <c r="G26" s="2"/>
      <c r="H26" s="7"/>
      <c r="I26" s="7"/>
      <c r="J26" s="7"/>
      <c r="K26" s="8"/>
      <c r="L26" s="8"/>
      <c r="M26" s="8"/>
      <c r="N26" s="8"/>
      <c r="O26" s="8"/>
      <c r="P26" s="8"/>
      <c r="Q26" s="8"/>
      <c r="R26" s="19"/>
      <c r="S26" s="23" t="str">
        <f t="shared" si="0"/>
        <v/>
      </c>
      <c r="T26" s="21"/>
      <c r="U26" s="8"/>
      <c r="V26" s="8"/>
      <c r="W26" s="8"/>
      <c r="X26" s="8"/>
      <c r="Y26" s="8"/>
      <c r="Z26" s="8"/>
      <c r="AA26" s="8"/>
      <c r="AB26" s="32" t="s">
        <v>22</v>
      </c>
      <c r="AC26" s="32"/>
      <c r="AD26" s="32"/>
      <c r="AE26" s="32"/>
    </row>
    <row r="27" spans="1:31" ht="13.5" customHeight="1">
      <c r="A27" s="2"/>
      <c r="B27" s="2"/>
      <c r="C27" s="2"/>
      <c r="D27" s="6"/>
      <c r="E27" s="6"/>
      <c r="F27" s="2"/>
      <c r="G27" s="2"/>
      <c r="H27" s="7"/>
      <c r="I27" s="7"/>
      <c r="J27" s="7"/>
      <c r="K27" s="8"/>
      <c r="L27" s="8"/>
      <c r="M27" s="8"/>
      <c r="N27" s="8"/>
      <c r="O27" s="8"/>
      <c r="P27" s="8"/>
      <c r="Q27" s="8"/>
      <c r="R27" s="19"/>
      <c r="S27" s="23" t="str">
        <f t="shared" si="0"/>
        <v/>
      </c>
      <c r="T27" s="21"/>
      <c r="U27" s="8"/>
      <c r="V27" s="8"/>
      <c r="W27" s="8"/>
      <c r="X27" s="8"/>
      <c r="Y27" s="8"/>
      <c r="Z27" s="8"/>
      <c r="AA27" s="8"/>
      <c r="AB27" s="32" t="s">
        <v>22</v>
      </c>
      <c r="AC27" s="32"/>
      <c r="AD27" s="32"/>
      <c r="AE27" s="32"/>
    </row>
    <row r="28" spans="1:31" ht="13.5" customHeight="1">
      <c r="A28" s="2"/>
      <c r="B28" s="2"/>
      <c r="C28" s="2"/>
      <c r="D28" s="6"/>
      <c r="E28" s="6"/>
      <c r="F28" s="2"/>
      <c r="G28" s="2"/>
      <c r="H28" s="7"/>
      <c r="I28" s="7"/>
      <c r="J28" s="7"/>
      <c r="K28" s="8"/>
      <c r="L28" s="8"/>
      <c r="M28" s="8"/>
      <c r="N28" s="8"/>
      <c r="O28" s="8"/>
      <c r="P28" s="8"/>
      <c r="Q28" s="8"/>
      <c r="R28" s="19"/>
      <c r="S28" s="23" t="str">
        <f t="shared" si="0"/>
        <v/>
      </c>
      <c r="T28" s="21"/>
      <c r="U28" s="8"/>
      <c r="V28" s="8"/>
      <c r="W28" s="8"/>
      <c r="X28" s="8"/>
      <c r="Y28" s="8"/>
      <c r="Z28" s="8"/>
      <c r="AA28" s="8"/>
      <c r="AB28" s="32" t="s">
        <v>22</v>
      </c>
      <c r="AC28" s="32"/>
      <c r="AD28" s="32"/>
      <c r="AE28" s="32"/>
    </row>
    <row r="29" spans="1:31" ht="13.5" customHeight="1">
      <c r="A29" s="2"/>
      <c r="B29" s="2"/>
      <c r="C29" s="2"/>
      <c r="D29" s="6"/>
      <c r="E29" s="6"/>
      <c r="F29" s="2"/>
      <c r="G29" s="2"/>
      <c r="H29" s="7"/>
      <c r="I29" s="7"/>
      <c r="J29" s="7"/>
      <c r="K29" s="8"/>
      <c r="L29" s="8"/>
      <c r="M29" s="8"/>
      <c r="N29" s="8"/>
      <c r="O29" s="8"/>
      <c r="P29" s="8"/>
      <c r="Q29" s="8"/>
      <c r="R29" s="19"/>
      <c r="S29" s="23"/>
      <c r="T29" s="21"/>
      <c r="U29" s="8"/>
      <c r="V29" s="8"/>
      <c r="W29" s="8"/>
      <c r="X29" s="8"/>
      <c r="Y29" s="8"/>
      <c r="Z29" s="8"/>
      <c r="AA29" s="8"/>
      <c r="AB29" s="30"/>
      <c r="AC29" s="30"/>
      <c r="AD29" s="30"/>
      <c r="AE29" s="30"/>
    </row>
    <row r="30" spans="1:31" ht="13.5" customHeight="1">
      <c r="A30" s="2"/>
      <c r="B30" s="2"/>
      <c r="C30" s="2"/>
      <c r="D30" s="6"/>
      <c r="E30" s="6"/>
      <c r="F30" s="2"/>
      <c r="G30" s="2"/>
      <c r="H30" s="7"/>
      <c r="I30" s="7"/>
      <c r="J30" s="7"/>
      <c r="K30" s="8"/>
      <c r="L30" s="8"/>
      <c r="M30" s="8"/>
      <c r="N30" s="8"/>
      <c r="O30" s="8"/>
      <c r="P30" s="8"/>
      <c r="Q30" s="8"/>
      <c r="R30" s="19"/>
      <c r="S30" s="23"/>
      <c r="T30" s="21"/>
      <c r="U30" s="8"/>
      <c r="V30" s="8"/>
      <c r="W30" s="8"/>
      <c r="X30" s="8"/>
      <c r="Y30" s="8"/>
      <c r="Z30" s="8"/>
      <c r="AA30" s="8"/>
      <c r="AB30" s="30"/>
      <c r="AC30" s="30"/>
      <c r="AD30" s="30"/>
      <c r="AE30" s="30"/>
    </row>
    <row r="31" spans="1:31" ht="13.5" customHeight="1">
      <c r="A31" s="2"/>
      <c r="B31" s="2"/>
      <c r="C31" s="2"/>
      <c r="D31" s="6"/>
      <c r="E31" s="6"/>
      <c r="F31" s="2"/>
      <c r="G31" s="2"/>
      <c r="H31" s="7"/>
      <c r="I31" s="7"/>
      <c r="J31" s="7"/>
      <c r="K31" s="8"/>
      <c r="L31" s="8"/>
      <c r="M31" s="8"/>
      <c r="N31" s="8"/>
      <c r="O31" s="8"/>
      <c r="P31" s="8"/>
      <c r="Q31" s="8"/>
      <c r="R31" s="19"/>
      <c r="S31" s="23"/>
      <c r="T31" s="21"/>
      <c r="U31" s="8"/>
      <c r="V31" s="8"/>
      <c r="W31" s="8"/>
      <c r="X31" s="8"/>
      <c r="Y31" s="8"/>
      <c r="Z31" s="8"/>
      <c r="AA31" s="8"/>
      <c r="AB31" s="30"/>
      <c r="AC31" s="30"/>
      <c r="AD31" s="30"/>
      <c r="AE31" s="30"/>
    </row>
    <row r="32" spans="1:31" ht="13.5" customHeight="1">
      <c r="A32" s="2"/>
      <c r="B32" s="2"/>
      <c r="C32" s="2"/>
      <c r="D32" s="6"/>
      <c r="E32" s="6"/>
      <c r="F32" s="2"/>
      <c r="G32" s="2"/>
      <c r="H32" s="7"/>
      <c r="I32" s="7"/>
      <c r="J32" s="7"/>
      <c r="K32" s="8"/>
      <c r="L32" s="8"/>
      <c r="M32" s="8"/>
      <c r="N32" s="8"/>
      <c r="O32" s="8"/>
      <c r="P32" s="8"/>
      <c r="Q32" s="8"/>
      <c r="R32" s="19"/>
      <c r="S32" s="23"/>
      <c r="T32" s="21"/>
      <c r="U32" s="8"/>
      <c r="V32" s="8"/>
      <c r="W32" s="8"/>
      <c r="X32" s="8"/>
      <c r="Y32" s="8"/>
      <c r="Z32" s="8"/>
      <c r="AA32" s="8"/>
      <c r="AB32" s="30"/>
      <c r="AC32" s="30"/>
      <c r="AD32" s="30"/>
      <c r="AE32" s="30"/>
    </row>
    <row r="33" spans="1:31" ht="13.5" customHeight="1">
      <c r="A33" s="2"/>
      <c r="B33" s="2"/>
      <c r="C33" s="2"/>
      <c r="D33" s="6"/>
      <c r="E33" s="6"/>
      <c r="F33" s="2"/>
      <c r="G33" s="2"/>
      <c r="H33" s="7"/>
      <c r="I33" s="7"/>
      <c r="J33" s="7"/>
      <c r="K33" s="8"/>
      <c r="L33" s="8"/>
      <c r="M33" s="8"/>
      <c r="N33" s="8"/>
      <c r="O33" s="8"/>
      <c r="P33" s="8"/>
      <c r="Q33" s="8"/>
      <c r="R33" s="19"/>
      <c r="S33" s="23"/>
      <c r="T33" s="21"/>
      <c r="U33" s="8"/>
      <c r="V33" s="8"/>
      <c r="W33" s="8"/>
      <c r="X33" s="8"/>
      <c r="Y33" s="8"/>
      <c r="Z33" s="8"/>
      <c r="AA33" s="8"/>
      <c r="AB33" s="30"/>
      <c r="AC33" s="30"/>
      <c r="AD33" s="30"/>
      <c r="AE33" s="30"/>
    </row>
    <row r="34" spans="1:31" ht="13.5" customHeight="1">
      <c r="A34" s="2"/>
      <c r="B34" s="2"/>
      <c r="C34" s="2"/>
      <c r="D34" s="6"/>
      <c r="E34" s="6"/>
      <c r="F34" s="2"/>
      <c r="G34" s="2"/>
      <c r="H34" s="7"/>
      <c r="I34" s="7"/>
      <c r="J34" s="7"/>
      <c r="K34" s="8"/>
      <c r="L34" s="8"/>
      <c r="M34" s="8"/>
      <c r="N34" s="8"/>
      <c r="O34" s="8"/>
      <c r="P34" s="8"/>
      <c r="Q34" s="8"/>
      <c r="R34" s="19"/>
      <c r="S34" s="23"/>
      <c r="T34" s="21"/>
      <c r="U34" s="8"/>
      <c r="V34" s="8"/>
      <c r="W34" s="8"/>
      <c r="X34" s="8"/>
      <c r="Y34" s="8"/>
      <c r="Z34" s="8"/>
      <c r="AA34" s="8"/>
      <c r="AB34" s="30"/>
      <c r="AC34" s="30"/>
      <c r="AD34" s="30"/>
      <c r="AE34" s="30"/>
    </row>
    <row r="35" spans="1:31" ht="13.5" customHeight="1">
      <c r="A35" s="2"/>
      <c r="B35" s="2"/>
      <c r="C35" s="2"/>
      <c r="D35" s="6"/>
      <c r="E35" s="6"/>
      <c r="F35" s="2"/>
      <c r="G35" s="2"/>
      <c r="H35" s="7"/>
      <c r="I35" s="7"/>
      <c r="J35" s="7"/>
      <c r="K35" s="8"/>
      <c r="L35" s="8"/>
      <c r="M35" s="8"/>
      <c r="N35" s="8"/>
      <c r="O35" s="8"/>
      <c r="P35" s="8"/>
      <c r="Q35" s="8"/>
      <c r="R35" s="19"/>
      <c r="S35" s="23"/>
      <c r="T35" s="21"/>
      <c r="U35" s="8"/>
      <c r="V35" s="8"/>
      <c r="W35" s="8"/>
      <c r="X35" s="8"/>
      <c r="Y35" s="8"/>
      <c r="Z35" s="8"/>
      <c r="AA35" s="8"/>
      <c r="AB35" s="30"/>
      <c r="AC35" s="30"/>
      <c r="AD35" s="30"/>
      <c r="AE35" s="30"/>
    </row>
    <row r="36" spans="1:31" ht="13.5" customHeight="1">
      <c r="A36" s="2"/>
      <c r="B36" s="2"/>
      <c r="C36" s="2"/>
      <c r="D36" s="6"/>
      <c r="E36" s="6"/>
      <c r="F36" s="2"/>
      <c r="G36" s="2"/>
      <c r="H36" s="7"/>
      <c r="I36" s="7"/>
      <c r="J36" s="7"/>
      <c r="K36" s="8"/>
      <c r="L36" s="8"/>
      <c r="M36" s="8"/>
      <c r="N36" s="8"/>
      <c r="O36" s="8"/>
      <c r="P36" s="8"/>
      <c r="Q36" s="8"/>
      <c r="R36" s="19"/>
      <c r="S36" s="23"/>
      <c r="T36" s="21"/>
      <c r="U36" s="8"/>
      <c r="V36" s="8"/>
      <c r="W36" s="8"/>
      <c r="X36" s="8"/>
      <c r="Y36" s="8"/>
      <c r="Z36" s="8"/>
      <c r="AA36" s="8"/>
      <c r="AB36" s="30"/>
      <c r="AC36" s="30"/>
      <c r="AD36" s="30"/>
      <c r="AE36" s="30"/>
    </row>
    <row r="37" spans="1:31" ht="13.5" customHeight="1">
      <c r="A37" s="2"/>
      <c r="B37" s="2"/>
      <c r="C37" s="2"/>
      <c r="D37" s="6"/>
      <c r="E37" s="6"/>
      <c r="F37" s="2"/>
      <c r="G37" s="2"/>
      <c r="H37" s="7"/>
      <c r="I37" s="7"/>
      <c r="J37" s="7"/>
      <c r="K37" s="8"/>
      <c r="L37" s="8"/>
      <c r="M37" s="8"/>
      <c r="N37" s="8"/>
      <c r="O37" s="8"/>
      <c r="P37" s="8"/>
      <c r="Q37" s="8"/>
      <c r="R37" s="19"/>
      <c r="S37" s="23"/>
      <c r="T37" s="21"/>
      <c r="U37" s="8"/>
      <c r="V37" s="8"/>
      <c r="W37" s="8"/>
      <c r="X37" s="8"/>
      <c r="Y37" s="8"/>
      <c r="Z37" s="8"/>
      <c r="AA37" s="8"/>
      <c r="AB37" s="30"/>
      <c r="AC37" s="30"/>
      <c r="AD37" s="30"/>
      <c r="AE37" s="30"/>
    </row>
    <row r="38" spans="1:31" ht="13.5" customHeight="1">
      <c r="A38" s="2"/>
      <c r="B38" s="2"/>
      <c r="C38" s="2"/>
      <c r="D38" s="6"/>
      <c r="E38" s="6"/>
      <c r="F38" s="2"/>
      <c r="G38" s="2"/>
      <c r="H38" s="7"/>
      <c r="I38" s="7"/>
      <c r="J38" s="7"/>
      <c r="K38" s="8"/>
      <c r="L38" s="8"/>
      <c r="M38" s="8"/>
      <c r="N38" s="8"/>
      <c r="O38" s="8"/>
      <c r="P38" s="8"/>
      <c r="Q38" s="8"/>
      <c r="R38" s="19"/>
      <c r="S38" s="23"/>
      <c r="T38" s="21"/>
      <c r="U38" s="8"/>
      <c r="V38" s="8"/>
      <c r="W38" s="8"/>
      <c r="X38" s="8"/>
      <c r="Y38" s="8"/>
      <c r="Z38" s="8"/>
      <c r="AA38" s="8"/>
      <c r="AB38" s="30"/>
      <c r="AC38" s="30"/>
      <c r="AD38" s="30"/>
      <c r="AE38" s="30"/>
    </row>
    <row r="39" spans="1:31" ht="13.5" customHeight="1">
      <c r="A39" s="2"/>
      <c r="B39" s="2"/>
      <c r="C39" s="2"/>
      <c r="D39" s="6"/>
      <c r="E39" s="6"/>
      <c r="F39" s="2"/>
      <c r="G39" s="2"/>
      <c r="H39" s="7"/>
      <c r="I39" s="7"/>
      <c r="J39" s="7"/>
      <c r="K39" s="8"/>
      <c r="L39" s="8"/>
      <c r="M39" s="8"/>
      <c r="N39" s="8"/>
      <c r="O39" s="8"/>
      <c r="P39" s="8"/>
      <c r="Q39" s="8"/>
      <c r="R39" s="19"/>
      <c r="S39" s="23"/>
      <c r="T39" s="21"/>
      <c r="U39" s="8"/>
      <c r="V39" s="8"/>
      <c r="W39" s="8"/>
      <c r="X39" s="8"/>
      <c r="Y39" s="8"/>
      <c r="Z39" s="8"/>
      <c r="AA39" s="8"/>
      <c r="AB39" s="30"/>
      <c r="AC39" s="30"/>
      <c r="AD39" s="30"/>
      <c r="AE39" s="30"/>
    </row>
    <row r="40" spans="1:31" ht="13.5" customHeight="1">
      <c r="A40" s="2"/>
      <c r="B40" s="2"/>
      <c r="C40" s="2"/>
      <c r="D40" s="6"/>
      <c r="E40" s="6"/>
      <c r="F40" s="2"/>
      <c r="G40" s="2"/>
      <c r="H40" s="7"/>
      <c r="I40" s="7"/>
      <c r="J40" s="7"/>
      <c r="K40" s="8"/>
      <c r="L40" s="8"/>
      <c r="M40" s="8"/>
      <c r="N40" s="8"/>
      <c r="O40" s="8"/>
      <c r="P40" s="8"/>
      <c r="Q40" s="8"/>
      <c r="R40" s="19"/>
      <c r="S40" s="23"/>
      <c r="T40" s="21"/>
      <c r="U40" s="8"/>
      <c r="V40" s="8"/>
      <c r="W40" s="8"/>
      <c r="X40" s="8"/>
      <c r="Y40" s="8"/>
      <c r="Z40" s="8"/>
      <c r="AA40" s="8"/>
      <c r="AB40" s="30"/>
      <c r="AC40" s="30"/>
      <c r="AD40" s="30"/>
      <c r="AE40" s="30"/>
    </row>
    <row r="41" spans="1:31" ht="13.5" customHeight="1">
      <c r="A41" s="2"/>
      <c r="B41" s="2"/>
      <c r="C41" s="2"/>
      <c r="D41" s="6"/>
      <c r="E41" s="6"/>
      <c r="F41" s="2"/>
      <c r="G41" s="2"/>
      <c r="H41" s="7"/>
      <c r="I41" s="7"/>
      <c r="J41" s="7"/>
      <c r="K41" s="8"/>
      <c r="L41" s="8"/>
      <c r="M41" s="8"/>
      <c r="N41" s="8"/>
      <c r="O41" s="8"/>
      <c r="P41" s="8"/>
      <c r="Q41" s="8"/>
      <c r="R41" s="19"/>
      <c r="S41" s="23"/>
      <c r="T41" s="21"/>
      <c r="U41" s="8"/>
      <c r="V41" s="8"/>
      <c r="W41" s="8"/>
      <c r="X41" s="8"/>
      <c r="Y41" s="8"/>
      <c r="Z41" s="8"/>
      <c r="AA41" s="8"/>
      <c r="AB41" s="30"/>
      <c r="AC41" s="30"/>
      <c r="AD41" s="30"/>
      <c r="AE41" s="30"/>
    </row>
    <row r="42" spans="1:31" ht="13.5" customHeight="1">
      <c r="A42" s="2"/>
      <c r="B42" s="2"/>
      <c r="C42" s="2"/>
      <c r="D42" s="6"/>
      <c r="E42" s="6"/>
      <c r="F42" s="2"/>
      <c r="G42" s="2"/>
      <c r="H42" s="7"/>
      <c r="I42" s="7"/>
      <c r="J42" s="7"/>
      <c r="K42" s="8"/>
      <c r="L42" s="8"/>
      <c r="M42" s="8"/>
      <c r="N42" s="8"/>
      <c r="O42" s="8"/>
      <c r="P42" s="8"/>
      <c r="Q42" s="8"/>
      <c r="R42" s="19"/>
      <c r="S42" s="23"/>
      <c r="T42" s="21"/>
      <c r="U42" s="8"/>
      <c r="V42" s="8"/>
      <c r="W42" s="8"/>
      <c r="X42" s="8"/>
      <c r="Y42" s="8"/>
      <c r="Z42" s="8"/>
      <c r="AA42" s="8"/>
      <c r="AB42" s="30"/>
      <c r="AC42" s="30"/>
      <c r="AD42" s="30"/>
      <c r="AE42" s="30"/>
    </row>
    <row r="43" spans="1:31" ht="13.5" customHeight="1">
      <c r="A43" s="2"/>
      <c r="B43" s="2"/>
      <c r="C43" s="2"/>
      <c r="D43" s="6"/>
      <c r="E43" s="6"/>
      <c r="F43" s="2"/>
      <c r="G43" s="2"/>
      <c r="H43" s="7"/>
      <c r="I43" s="7"/>
      <c r="J43" s="7"/>
      <c r="K43" s="8"/>
      <c r="L43" s="8"/>
      <c r="M43" s="8"/>
      <c r="N43" s="8"/>
      <c r="O43" s="8"/>
      <c r="P43" s="8"/>
      <c r="Q43" s="8"/>
      <c r="R43" s="19"/>
      <c r="S43" s="23"/>
      <c r="T43" s="21"/>
      <c r="U43" s="8"/>
      <c r="V43" s="8"/>
      <c r="W43" s="8"/>
      <c r="X43" s="8"/>
      <c r="Y43" s="8"/>
      <c r="Z43" s="8"/>
      <c r="AA43" s="8"/>
      <c r="AB43" s="30"/>
      <c r="AC43" s="30"/>
      <c r="AD43" s="30"/>
      <c r="AE43" s="30"/>
    </row>
    <row r="44" spans="1:31" ht="13.5" customHeight="1">
      <c r="A44" s="2"/>
      <c r="B44" s="2"/>
      <c r="C44" s="2"/>
      <c r="D44" s="6"/>
      <c r="E44" s="6"/>
      <c r="F44" s="2"/>
      <c r="G44" s="2"/>
      <c r="H44" s="7"/>
      <c r="I44" s="7"/>
      <c r="J44" s="7"/>
      <c r="K44" s="8"/>
      <c r="L44" s="8"/>
      <c r="M44" s="8"/>
      <c r="N44" s="8"/>
      <c r="O44" s="8"/>
      <c r="P44" s="8"/>
      <c r="Q44" s="8"/>
      <c r="R44" s="19"/>
      <c r="S44" s="23"/>
      <c r="T44" s="21"/>
      <c r="U44" s="8"/>
      <c r="V44" s="8"/>
      <c r="W44" s="8"/>
      <c r="X44" s="8"/>
      <c r="Y44" s="8"/>
      <c r="Z44" s="8"/>
      <c r="AA44" s="8"/>
      <c r="AB44" s="30"/>
      <c r="AC44" s="30"/>
      <c r="AD44" s="30"/>
      <c r="AE44" s="30"/>
    </row>
    <row r="45" spans="1:31" ht="13.5" customHeight="1">
      <c r="A45" s="2"/>
      <c r="B45" s="2"/>
      <c r="C45" s="2"/>
      <c r="D45" s="6"/>
      <c r="E45" s="6"/>
      <c r="F45" s="2"/>
      <c r="G45" s="2"/>
      <c r="H45" s="7"/>
      <c r="I45" s="7"/>
      <c r="J45" s="7"/>
      <c r="K45" s="8"/>
      <c r="L45" s="8"/>
      <c r="M45" s="8"/>
      <c r="N45" s="8"/>
      <c r="O45" s="8"/>
      <c r="P45" s="8"/>
      <c r="Q45" s="8"/>
      <c r="R45" s="19"/>
      <c r="S45" s="23"/>
      <c r="T45" s="21"/>
      <c r="U45" s="8"/>
      <c r="V45" s="8"/>
      <c r="W45" s="8"/>
      <c r="X45" s="8"/>
      <c r="Y45" s="8"/>
      <c r="Z45" s="8"/>
      <c r="AA45" s="8"/>
      <c r="AB45" s="30"/>
      <c r="AC45" s="30"/>
      <c r="AD45" s="30"/>
      <c r="AE45" s="30"/>
    </row>
    <row r="46" spans="1:31" ht="13.5" customHeight="1">
      <c r="A46" s="2"/>
      <c r="B46" s="2"/>
      <c r="C46" s="2"/>
      <c r="D46" s="6"/>
      <c r="E46" s="6"/>
      <c r="F46" s="2"/>
      <c r="G46" s="2"/>
      <c r="H46" s="7"/>
      <c r="I46" s="7"/>
      <c r="J46" s="7"/>
      <c r="K46" s="8"/>
      <c r="L46" s="8"/>
      <c r="M46" s="8"/>
      <c r="N46" s="8"/>
      <c r="O46" s="8"/>
      <c r="P46" s="8"/>
      <c r="Q46" s="8"/>
      <c r="R46" s="19"/>
      <c r="S46" s="23"/>
      <c r="T46" s="21"/>
      <c r="U46" s="8"/>
      <c r="V46" s="8"/>
      <c r="W46" s="8"/>
      <c r="X46" s="8"/>
      <c r="Y46" s="8"/>
      <c r="Z46" s="8"/>
      <c r="AA46" s="8"/>
      <c r="AB46" s="30"/>
      <c r="AC46" s="30"/>
      <c r="AD46" s="30"/>
      <c r="AE46" s="30"/>
    </row>
    <row r="47" spans="1:31" ht="13.5" customHeight="1">
      <c r="A47" s="2"/>
      <c r="B47" s="2"/>
      <c r="C47" s="2"/>
      <c r="D47" s="6"/>
      <c r="E47" s="6"/>
      <c r="F47" s="2"/>
      <c r="G47" s="2"/>
      <c r="H47" s="7"/>
      <c r="I47" s="7"/>
      <c r="J47" s="7"/>
      <c r="K47" s="8"/>
      <c r="L47" s="8"/>
      <c r="M47" s="8"/>
      <c r="N47" s="8"/>
      <c r="O47" s="8"/>
      <c r="P47" s="8"/>
      <c r="Q47" s="8"/>
      <c r="R47" s="19"/>
      <c r="S47" s="23"/>
      <c r="T47" s="21"/>
      <c r="U47" s="8"/>
      <c r="V47" s="8"/>
      <c r="W47" s="8"/>
      <c r="X47" s="8"/>
      <c r="Y47" s="8"/>
      <c r="Z47" s="8"/>
      <c r="AA47" s="8"/>
      <c r="AB47" s="30"/>
      <c r="AC47" s="30"/>
      <c r="AD47" s="30"/>
      <c r="AE47" s="30"/>
    </row>
    <row r="48" spans="1:31" ht="13.5" customHeight="1">
      <c r="A48" s="2"/>
      <c r="B48" s="2"/>
      <c r="C48" s="2"/>
      <c r="D48" s="6"/>
      <c r="E48" s="6"/>
      <c r="F48" s="2"/>
      <c r="G48" s="2"/>
      <c r="H48" s="7"/>
      <c r="I48" s="7"/>
      <c r="J48" s="7"/>
      <c r="K48" s="8"/>
      <c r="L48" s="8"/>
      <c r="M48" s="8"/>
      <c r="N48" s="8"/>
      <c r="O48" s="8"/>
      <c r="P48" s="8"/>
      <c r="Q48" s="8"/>
      <c r="R48" s="19"/>
      <c r="S48" s="23"/>
      <c r="T48" s="21"/>
      <c r="U48" s="8"/>
      <c r="V48" s="8"/>
      <c r="W48" s="8"/>
      <c r="X48" s="8"/>
      <c r="Y48" s="8"/>
      <c r="Z48" s="8"/>
      <c r="AA48" s="8"/>
      <c r="AB48" s="30"/>
      <c r="AC48" s="30"/>
      <c r="AD48" s="30"/>
      <c r="AE48" s="30"/>
    </row>
    <row r="49" spans="1:31" ht="13.5" customHeight="1">
      <c r="A49" s="2"/>
      <c r="B49" s="2"/>
      <c r="C49" s="2"/>
      <c r="D49" s="6"/>
      <c r="E49" s="6"/>
      <c r="F49" s="2"/>
      <c r="G49" s="2"/>
      <c r="H49" s="7"/>
      <c r="I49" s="7"/>
      <c r="J49" s="7"/>
      <c r="K49" s="8"/>
      <c r="L49" s="8"/>
      <c r="M49" s="8"/>
      <c r="N49" s="8"/>
      <c r="O49" s="8"/>
      <c r="P49" s="8"/>
      <c r="Q49" s="8"/>
      <c r="R49" s="19"/>
      <c r="S49" s="23"/>
      <c r="T49" s="21"/>
      <c r="U49" s="8"/>
      <c r="V49" s="8"/>
      <c r="W49" s="8"/>
      <c r="X49" s="8"/>
      <c r="Y49" s="8"/>
      <c r="Z49" s="8"/>
      <c r="AA49" s="8"/>
      <c r="AB49" s="30"/>
      <c r="AC49" s="30"/>
      <c r="AD49" s="30"/>
      <c r="AE49" s="30"/>
    </row>
    <row r="50" spans="1:31" ht="13.5" customHeight="1">
      <c r="A50" s="2"/>
      <c r="B50" s="2"/>
      <c r="C50" s="2"/>
      <c r="D50" s="6"/>
      <c r="E50" s="6"/>
      <c r="F50" s="2"/>
      <c r="G50" s="2"/>
      <c r="H50" s="7"/>
      <c r="I50" s="7"/>
      <c r="J50" s="7"/>
      <c r="K50" s="8"/>
      <c r="L50" s="8"/>
      <c r="M50" s="8"/>
      <c r="N50" s="8"/>
      <c r="O50" s="8"/>
      <c r="P50" s="8"/>
      <c r="Q50" s="8"/>
      <c r="R50" s="19"/>
      <c r="S50" s="23"/>
      <c r="T50" s="21"/>
      <c r="U50" s="8"/>
      <c r="V50" s="8"/>
      <c r="W50" s="8"/>
      <c r="X50" s="8"/>
      <c r="Y50" s="8"/>
      <c r="Z50" s="8"/>
      <c r="AA50" s="8"/>
      <c r="AB50" s="30"/>
      <c r="AC50" s="30"/>
      <c r="AD50" s="30"/>
      <c r="AE50" s="30"/>
    </row>
    <row r="51" spans="1:31" ht="13.5" customHeight="1">
      <c r="A51" s="2"/>
      <c r="B51" s="2"/>
      <c r="C51" s="2"/>
      <c r="D51" s="6"/>
      <c r="E51" s="6"/>
      <c r="F51" s="2"/>
      <c r="G51" s="2"/>
      <c r="H51" s="7"/>
      <c r="I51" s="7"/>
      <c r="J51" s="7"/>
      <c r="K51" s="8"/>
      <c r="L51" s="8"/>
      <c r="M51" s="8"/>
      <c r="N51" s="8"/>
      <c r="O51" s="8"/>
      <c r="P51" s="8"/>
      <c r="Q51" s="8"/>
      <c r="R51" s="19"/>
      <c r="S51" s="23"/>
      <c r="T51" s="21"/>
      <c r="U51" s="8"/>
      <c r="V51" s="8"/>
      <c r="W51" s="8"/>
      <c r="X51" s="8"/>
      <c r="Y51" s="8"/>
      <c r="Z51" s="8"/>
      <c r="AA51" s="8"/>
      <c r="AB51" s="30"/>
      <c r="AC51" s="30"/>
      <c r="AD51" s="30"/>
      <c r="AE51" s="30"/>
    </row>
    <row r="52" spans="1:31" ht="13.5" customHeight="1">
      <c r="A52" s="2"/>
      <c r="B52" s="2"/>
      <c r="C52" s="2"/>
      <c r="D52" s="6"/>
      <c r="E52" s="6"/>
      <c r="F52" s="2"/>
      <c r="G52" s="2"/>
      <c r="H52" s="7"/>
      <c r="I52" s="7"/>
      <c r="J52" s="7"/>
      <c r="K52" s="8"/>
      <c r="L52" s="8"/>
      <c r="M52" s="8"/>
      <c r="N52" s="8"/>
      <c r="O52" s="8"/>
      <c r="P52" s="8"/>
      <c r="Q52" s="8"/>
      <c r="R52" s="19"/>
      <c r="S52" s="23"/>
      <c r="T52" s="21"/>
      <c r="U52" s="8"/>
      <c r="V52" s="8"/>
      <c r="W52" s="8"/>
      <c r="X52" s="8"/>
      <c r="Y52" s="8"/>
      <c r="Z52" s="8"/>
      <c r="AA52" s="8"/>
      <c r="AB52" s="30"/>
      <c r="AC52" s="30"/>
      <c r="AD52" s="30"/>
      <c r="AE52" s="30"/>
    </row>
    <row r="53" spans="1:31" ht="13.5" customHeight="1">
      <c r="A53" s="2"/>
      <c r="B53" s="2"/>
      <c r="C53" s="2"/>
      <c r="D53" s="6"/>
      <c r="E53" s="6"/>
      <c r="F53" s="2"/>
      <c r="G53" s="2"/>
      <c r="H53" s="7"/>
      <c r="I53" s="7"/>
      <c r="J53" s="7"/>
      <c r="K53" s="8"/>
      <c r="L53" s="8"/>
      <c r="M53" s="8"/>
      <c r="N53" s="8"/>
      <c r="O53" s="8"/>
      <c r="P53" s="8"/>
      <c r="Q53" s="8"/>
      <c r="R53" s="19"/>
      <c r="S53" s="23"/>
      <c r="T53" s="21"/>
      <c r="U53" s="8"/>
      <c r="V53" s="8"/>
      <c r="W53" s="8"/>
      <c r="X53" s="8"/>
      <c r="Y53" s="8"/>
      <c r="Z53" s="8"/>
      <c r="AA53" s="8"/>
      <c r="AB53" s="30"/>
      <c r="AC53" s="30"/>
      <c r="AD53" s="30"/>
      <c r="AE53" s="30"/>
    </row>
    <row r="54" spans="1:31" ht="13.5" customHeight="1">
      <c r="A54" s="2"/>
      <c r="B54" s="2"/>
      <c r="C54" s="2"/>
      <c r="D54" s="6"/>
      <c r="E54" s="6"/>
      <c r="F54" s="2"/>
      <c r="G54" s="2"/>
      <c r="H54" s="7"/>
      <c r="I54" s="7"/>
      <c r="J54" s="7"/>
      <c r="K54" s="8"/>
      <c r="L54" s="8"/>
      <c r="M54" s="8"/>
      <c r="N54" s="8"/>
      <c r="O54" s="8"/>
      <c r="P54" s="8"/>
      <c r="Q54" s="8"/>
      <c r="R54" s="19"/>
      <c r="S54" s="23"/>
      <c r="T54" s="21"/>
      <c r="U54" s="8"/>
      <c r="V54" s="8"/>
      <c r="W54" s="8"/>
      <c r="X54" s="8"/>
      <c r="Y54" s="8"/>
      <c r="Z54" s="8"/>
      <c r="AA54" s="8"/>
      <c r="AB54" s="30"/>
      <c r="AC54" s="30"/>
      <c r="AD54" s="30"/>
      <c r="AE54" s="30"/>
    </row>
    <row r="55" spans="1:31" ht="13.5" customHeight="1">
      <c r="A55" s="2"/>
      <c r="B55" s="2"/>
      <c r="C55" s="2"/>
      <c r="D55" s="6"/>
      <c r="E55" s="6"/>
      <c r="F55" s="2"/>
      <c r="G55" s="2"/>
      <c r="H55" s="7"/>
      <c r="I55" s="7"/>
      <c r="J55" s="7"/>
      <c r="K55" s="8"/>
      <c r="L55" s="8"/>
      <c r="M55" s="8"/>
      <c r="N55" s="8"/>
      <c r="O55" s="8"/>
      <c r="P55" s="8"/>
      <c r="Q55" s="8"/>
      <c r="R55" s="19"/>
      <c r="S55" s="23"/>
      <c r="T55" s="21"/>
      <c r="U55" s="8"/>
      <c r="V55" s="8"/>
      <c r="W55" s="8"/>
      <c r="X55" s="8"/>
      <c r="Y55" s="8"/>
      <c r="Z55" s="8"/>
      <c r="AA55" s="8"/>
      <c r="AB55" s="30"/>
      <c r="AC55" s="30"/>
      <c r="AD55" s="30"/>
      <c r="AE55" s="30"/>
    </row>
    <row r="56" spans="1:31" ht="13.5" customHeight="1">
      <c r="A56" s="2"/>
      <c r="B56" s="2"/>
      <c r="C56" s="2"/>
      <c r="D56" s="6"/>
      <c r="E56" s="6"/>
      <c r="F56" s="2"/>
      <c r="G56" s="2"/>
      <c r="H56" s="7"/>
      <c r="I56" s="7"/>
      <c r="J56" s="7"/>
      <c r="K56" s="8"/>
      <c r="L56" s="8"/>
      <c r="M56" s="8"/>
      <c r="N56" s="8"/>
      <c r="O56" s="8"/>
      <c r="P56" s="8"/>
      <c r="Q56" s="8"/>
      <c r="R56" s="19"/>
      <c r="S56" s="23"/>
      <c r="T56" s="21"/>
      <c r="U56" s="8"/>
      <c r="V56" s="8"/>
      <c r="W56" s="8"/>
      <c r="X56" s="8"/>
      <c r="Y56" s="8"/>
      <c r="Z56" s="8"/>
      <c r="AA56" s="8"/>
      <c r="AB56" s="30"/>
      <c r="AC56" s="30"/>
      <c r="AD56" s="30"/>
      <c r="AE56" s="30"/>
    </row>
    <row r="57" spans="1:31" ht="13.5" customHeight="1">
      <c r="A57" s="2"/>
      <c r="B57" s="2"/>
      <c r="C57" s="2"/>
      <c r="D57" s="6"/>
      <c r="E57" s="6"/>
      <c r="F57" s="2"/>
      <c r="G57" s="2"/>
      <c r="H57" s="7"/>
      <c r="I57" s="7"/>
      <c r="J57" s="7"/>
      <c r="K57" s="8"/>
      <c r="L57" s="8"/>
      <c r="M57" s="8"/>
      <c r="N57" s="8"/>
      <c r="O57" s="8"/>
      <c r="P57" s="8"/>
      <c r="Q57" s="8"/>
      <c r="R57" s="19"/>
      <c r="S57" s="23"/>
      <c r="T57" s="21"/>
      <c r="U57" s="8"/>
      <c r="V57" s="8"/>
      <c r="W57" s="8"/>
      <c r="X57" s="8"/>
      <c r="Y57" s="8"/>
      <c r="Z57" s="8"/>
      <c r="AA57" s="8"/>
      <c r="AB57" s="30"/>
      <c r="AC57" s="30"/>
      <c r="AD57" s="30"/>
      <c r="AE57" s="30"/>
    </row>
    <row r="58" spans="1:31" ht="13.5" customHeight="1">
      <c r="A58" s="2"/>
      <c r="B58" s="2"/>
      <c r="C58" s="2"/>
      <c r="D58" s="6"/>
      <c r="E58" s="6"/>
      <c r="F58" s="2"/>
      <c r="G58" s="2"/>
      <c r="H58" s="7"/>
      <c r="I58" s="7"/>
      <c r="J58" s="7"/>
      <c r="K58" s="8"/>
      <c r="L58" s="8"/>
      <c r="M58" s="8"/>
      <c r="N58" s="8"/>
      <c r="O58" s="8"/>
      <c r="P58" s="8"/>
      <c r="Q58" s="8"/>
      <c r="R58" s="19"/>
      <c r="S58" s="23"/>
      <c r="T58" s="21"/>
      <c r="U58" s="8"/>
      <c r="V58" s="8"/>
      <c r="W58" s="8"/>
      <c r="X58" s="8"/>
      <c r="Y58" s="8"/>
      <c r="Z58" s="8"/>
      <c r="AA58" s="8"/>
      <c r="AB58" s="30"/>
      <c r="AC58" s="30"/>
      <c r="AD58" s="30"/>
      <c r="AE58" s="30"/>
    </row>
    <row r="59" spans="1:31" ht="13.5" customHeight="1">
      <c r="A59" s="2"/>
      <c r="B59" s="2"/>
      <c r="C59" s="2"/>
      <c r="D59" s="6"/>
      <c r="E59" s="6"/>
      <c r="F59" s="2"/>
      <c r="G59" s="2"/>
      <c r="H59" s="7"/>
      <c r="I59" s="7"/>
      <c r="J59" s="7"/>
      <c r="K59" s="8"/>
      <c r="L59" s="8"/>
      <c r="M59" s="8"/>
      <c r="N59" s="8"/>
      <c r="O59" s="8"/>
      <c r="P59" s="8"/>
      <c r="Q59" s="8"/>
      <c r="R59" s="19"/>
      <c r="S59" s="23"/>
      <c r="T59" s="21"/>
      <c r="U59" s="8"/>
      <c r="V59" s="8"/>
      <c r="W59" s="8"/>
      <c r="X59" s="8"/>
      <c r="Y59" s="8"/>
      <c r="Z59" s="8"/>
      <c r="AA59" s="8"/>
      <c r="AB59" s="30"/>
      <c r="AC59" s="30"/>
      <c r="AD59" s="30"/>
      <c r="AE59" s="30"/>
    </row>
    <row r="60" spans="1:31" ht="13.5" customHeight="1">
      <c r="A60" s="2"/>
      <c r="B60" s="2"/>
      <c r="C60" s="2"/>
      <c r="D60" s="6"/>
      <c r="E60" s="6"/>
      <c r="F60" s="2"/>
      <c r="G60" s="2"/>
      <c r="H60" s="7"/>
      <c r="I60" s="7"/>
      <c r="J60" s="7"/>
      <c r="K60" s="8"/>
      <c r="L60" s="8"/>
      <c r="M60" s="8"/>
      <c r="N60" s="8"/>
      <c r="O60" s="8"/>
      <c r="P60" s="8"/>
      <c r="Q60" s="8"/>
      <c r="R60" s="19"/>
      <c r="S60" s="23"/>
      <c r="T60" s="21"/>
      <c r="U60" s="8"/>
      <c r="V60" s="8"/>
      <c r="W60" s="8"/>
      <c r="X60" s="8"/>
      <c r="Y60" s="8"/>
      <c r="Z60" s="8"/>
      <c r="AA60" s="8"/>
      <c r="AB60" s="30"/>
      <c r="AC60" s="30"/>
      <c r="AD60" s="30"/>
      <c r="AE60" s="30"/>
    </row>
    <row r="61" spans="1:31" ht="13.5" customHeight="1">
      <c r="A61" s="2"/>
      <c r="B61" s="2"/>
      <c r="C61" s="2"/>
      <c r="D61" s="6"/>
      <c r="E61" s="6"/>
      <c r="F61" s="2"/>
      <c r="G61" s="2"/>
      <c r="H61" s="7"/>
      <c r="I61" s="7"/>
      <c r="J61" s="7"/>
      <c r="K61" s="8"/>
      <c r="L61" s="8"/>
      <c r="M61" s="8"/>
      <c r="N61" s="8"/>
      <c r="O61" s="8"/>
      <c r="P61" s="8"/>
      <c r="Q61" s="8"/>
      <c r="R61" s="19"/>
      <c r="S61" s="23"/>
      <c r="T61" s="21"/>
      <c r="U61" s="8"/>
      <c r="V61" s="8"/>
      <c r="W61" s="8"/>
      <c r="X61" s="8"/>
      <c r="Y61" s="8"/>
      <c r="Z61" s="8"/>
      <c r="AA61" s="8"/>
      <c r="AB61" s="30"/>
      <c r="AC61" s="30"/>
      <c r="AD61" s="30"/>
      <c r="AE61" s="30"/>
    </row>
    <row r="62" spans="1:31" ht="13.5" customHeight="1">
      <c r="A62" s="2"/>
      <c r="B62" s="2"/>
      <c r="C62" s="2"/>
      <c r="D62" s="6"/>
      <c r="E62" s="6"/>
      <c r="F62" s="2"/>
      <c r="G62" s="2"/>
      <c r="H62" s="7"/>
      <c r="I62" s="7"/>
      <c r="J62" s="7"/>
      <c r="K62" s="8"/>
      <c r="L62" s="8"/>
      <c r="M62" s="8"/>
      <c r="N62" s="8"/>
      <c r="O62" s="8"/>
      <c r="P62" s="8"/>
      <c r="Q62" s="8"/>
      <c r="R62" s="19"/>
      <c r="S62" s="23"/>
      <c r="T62" s="21"/>
      <c r="U62" s="8"/>
      <c r="V62" s="8"/>
      <c r="W62" s="8"/>
      <c r="X62" s="8"/>
      <c r="Y62" s="8"/>
      <c r="Z62" s="8"/>
      <c r="AA62" s="8"/>
      <c r="AB62" s="30"/>
      <c r="AC62" s="30"/>
      <c r="AD62" s="30"/>
      <c r="AE62" s="30"/>
    </row>
    <row r="63" spans="1:31" ht="13.5" customHeight="1">
      <c r="A63" s="2"/>
      <c r="B63" s="2"/>
      <c r="C63" s="2"/>
      <c r="D63" s="6"/>
      <c r="E63" s="6"/>
      <c r="F63" s="2"/>
      <c r="G63" s="2"/>
      <c r="H63" s="7"/>
      <c r="I63" s="7"/>
      <c r="J63" s="7"/>
      <c r="K63" s="8"/>
      <c r="L63" s="8"/>
      <c r="M63" s="8"/>
      <c r="N63" s="8"/>
      <c r="O63" s="8"/>
      <c r="P63" s="8"/>
      <c r="Q63" s="8"/>
      <c r="R63" s="19"/>
      <c r="S63" s="23"/>
      <c r="T63" s="21"/>
      <c r="U63" s="8"/>
      <c r="V63" s="8"/>
      <c r="W63" s="8"/>
      <c r="X63" s="8"/>
      <c r="Y63" s="8"/>
      <c r="Z63" s="8"/>
      <c r="AA63" s="8"/>
      <c r="AB63" s="30"/>
      <c r="AC63" s="30"/>
      <c r="AD63" s="30"/>
      <c r="AE63" s="30"/>
    </row>
    <row r="64" spans="1:31" ht="13.5" customHeight="1">
      <c r="A64" s="2"/>
      <c r="B64" s="2"/>
      <c r="C64" s="2"/>
      <c r="D64" s="6"/>
      <c r="E64" s="6"/>
      <c r="F64" s="2"/>
      <c r="G64" s="2"/>
      <c r="H64" s="7"/>
      <c r="I64" s="7"/>
      <c r="J64" s="7"/>
      <c r="K64" s="8"/>
      <c r="L64" s="8"/>
      <c r="M64" s="8"/>
      <c r="N64" s="8"/>
      <c r="O64" s="8"/>
      <c r="P64" s="8"/>
      <c r="Q64" s="8"/>
      <c r="R64" s="19"/>
      <c r="S64" s="23"/>
      <c r="T64" s="21"/>
      <c r="U64" s="8"/>
      <c r="V64" s="8"/>
      <c r="W64" s="8"/>
      <c r="X64" s="8"/>
      <c r="Y64" s="8"/>
      <c r="Z64" s="8"/>
      <c r="AA64" s="8"/>
      <c r="AB64" s="30"/>
      <c r="AC64" s="30"/>
      <c r="AD64" s="30"/>
      <c r="AE64" s="30"/>
    </row>
    <row r="65" spans="1:31" ht="13.5" customHeight="1">
      <c r="A65" s="2"/>
      <c r="B65" s="2"/>
      <c r="C65" s="2"/>
      <c r="D65" s="6"/>
      <c r="E65" s="6"/>
      <c r="F65" s="2"/>
      <c r="G65" s="2"/>
      <c r="H65" s="7"/>
      <c r="I65" s="7"/>
      <c r="J65" s="7"/>
      <c r="K65" s="8"/>
      <c r="L65" s="8"/>
      <c r="M65" s="8"/>
      <c r="N65" s="8"/>
      <c r="O65" s="8"/>
      <c r="P65" s="8"/>
      <c r="Q65" s="8"/>
      <c r="R65" s="19"/>
      <c r="S65" s="23"/>
      <c r="T65" s="21"/>
      <c r="U65" s="8"/>
      <c r="V65" s="8"/>
      <c r="W65" s="8"/>
      <c r="X65" s="8"/>
      <c r="Y65" s="8"/>
      <c r="Z65" s="8"/>
      <c r="AA65" s="8"/>
      <c r="AB65" s="30"/>
      <c r="AC65" s="30"/>
      <c r="AD65" s="30"/>
      <c r="AE65" s="30"/>
    </row>
    <row r="66" spans="1:31" ht="13.5" customHeight="1">
      <c r="A66" s="2"/>
      <c r="B66" s="2"/>
      <c r="C66" s="2"/>
      <c r="D66" s="6"/>
      <c r="E66" s="6"/>
      <c r="F66" s="2"/>
      <c r="G66" s="2"/>
      <c r="H66" s="7"/>
      <c r="I66" s="7"/>
      <c r="J66" s="7"/>
      <c r="K66" s="8"/>
      <c r="L66" s="8"/>
      <c r="M66" s="8"/>
      <c r="N66" s="8"/>
      <c r="O66" s="8"/>
      <c r="P66" s="8"/>
      <c r="Q66" s="8"/>
      <c r="R66" s="19"/>
      <c r="S66" s="23"/>
      <c r="T66" s="21"/>
      <c r="U66" s="8"/>
      <c r="V66" s="8"/>
      <c r="W66" s="8"/>
      <c r="X66" s="8"/>
      <c r="Y66" s="8"/>
      <c r="Z66" s="8"/>
      <c r="AA66" s="8"/>
      <c r="AB66" s="30"/>
      <c r="AC66" s="30"/>
      <c r="AD66" s="30"/>
      <c r="AE66" s="30"/>
    </row>
    <row r="67" spans="1:31" ht="13.5" customHeight="1">
      <c r="A67" s="2"/>
      <c r="B67" s="2"/>
      <c r="C67" s="2"/>
      <c r="D67" s="6"/>
      <c r="E67" s="6"/>
      <c r="F67" s="2"/>
      <c r="G67" s="2"/>
      <c r="H67" s="7"/>
      <c r="I67" s="7"/>
      <c r="J67" s="7"/>
      <c r="K67" s="8"/>
      <c r="L67" s="8"/>
      <c r="M67" s="8"/>
      <c r="N67" s="8"/>
      <c r="O67" s="8"/>
      <c r="P67" s="8"/>
      <c r="Q67" s="8"/>
      <c r="R67" s="19"/>
      <c r="S67" s="23"/>
      <c r="T67" s="21"/>
      <c r="U67" s="8"/>
      <c r="V67" s="8"/>
      <c r="W67" s="8"/>
      <c r="X67" s="8"/>
      <c r="Y67" s="8"/>
      <c r="Z67" s="8"/>
      <c r="AA67" s="8"/>
      <c r="AB67" s="30"/>
      <c r="AC67" s="30"/>
      <c r="AD67" s="30"/>
      <c r="AE67" s="30"/>
    </row>
    <row r="68" spans="1:31" ht="13.5" customHeight="1">
      <c r="A68" s="2"/>
      <c r="B68" s="2"/>
      <c r="C68" s="2"/>
      <c r="D68" s="6"/>
      <c r="E68" s="6"/>
      <c r="F68" s="2"/>
      <c r="G68" s="2"/>
      <c r="H68" s="7"/>
      <c r="I68" s="7"/>
      <c r="J68" s="7"/>
      <c r="K68" s="8"/>
      <c r="L68" s="8"/>
      <c r="M68" s="8"/>
      <c r="N68" s="8"/>
      <c r="O68" s="8"/>
      <c r="P68" s="8"/>
      <c r="Q68" s="8"/>
      <c r="R68" s="19"/>
      <c r="S68" s="23"/>
      <c r="T68" s="21"/>
      <c r="U68" s="8"/>
      <c r="V68" s="8"/>
      <c r="W68" s="8"/>
      <c r="X68" s="8"/>
      <c r="Y68" s="8"/>
      <c r="Z68" s="8"/>
      <c r="AA68" s="8"/>
      <c r="AB68" s="30"/>
      <c r="AC68" s="30"/>
      <c r="AD68" s="30"/>
      <c r="AE68" s="30"/>
    </row>
    <row r="69" spans="1:31" ht="13.5" customHeight="1">
      <c r="A69" s="2"/>
      <c r="B69" s="2"/>
      <c r="C69" s="2"/>
      <c r="D69" s="6"/>
      <c r="E69" s="6"/>
      <c r="F69" s="2"/>
      <c r="G69" s="2"/>
      <c r="H69" s="7"/>
      <c r="I69" s="7"/>
      <c r="J69" s="7"/>
      <c r="K69" s="8"/>
      <c r="L69" s="8"/>
      <c r="M69" s="8"/>
      <c r="N69" s="8"/>
      <c r="O69" s="8"/>
      <c r="P69" s="8"/>
      <c r="Q69" s="8"/>
      <c r="R69" s="19"/>
      <c r="S69" s="23"/>
      <c r="T69" s="21"/>
      <c r="U69" s="8"/>
      <c r="V69" s="8"/>
      <c r="W69" s="8"/>
      <c r="X69" s="8"/>
      <c r="Y69" s="8"/>
      <c r="Z69" s="8"/>
      <c r="AA69" s="8"/>
      <c r="AB69" s="30"/>
      <c r="AC69" s="30"/>
      <c r="AD69" s="30"/>
      <c r="AE69" s="30"/>
    </row>
    <row r="70" spans="1:31" ht="13.5" customHeight="1">
      <c r="A70" s="2"/>
      <c r="B70" s="2"/>
      <c r="C70" s="2"/>
      <c r="D70" s="6"/>
      <c r="E70" s="6"/>
      <c r="F70" s="2"/>
      <c r="G70" s="2"/>
      <c r="H70" s="7"/>
      <c r="I70" s="7"/>
      <c r="J70" s="7"/>
      <c r="K70" s="8"/>
      <c r="L70" s="8"/>
      <c r="M70" s="8"/>
      <c r="N70" s="8"/>
      <c r="O70" s="8"/>
      <c r="P70" s="8"/>
      <c r="Q70" s="8"/>
      <c r="R70" s="19"/>
      <c r="S70" s="23"/>
      <c r="T70" s="21"/>
      <c r="U70" s="8"/>
      <c r="V70" s="8"/>
      <c r="W70" s="8"/>
      <c r="X70" s="8"/>
      <c r="Y70" s="8"/>
      <c r="Z70" s="8"/>
      <c r="AA70" s="8"/>
      <c r="AB70" s="30"/>
      <c r="AC70" s="30"/>
      <c r="AD70" s="30"/>
      <c r="AE70" s="30"/>
    </row>
    <row r="71" spans="1:31" ht="13.5" customHeight="1">
      <c r="A71" s="2"/>
      <c r="B71" s="2"/>
      <c r="C71" s="2"/>
      <c r="D71" s="6"/>
      <c r="E71" s="6"/>
      <c r="F71" s="2"/>
      <c r="G71" s="2"/>
      <c r="H71" s="7"/>
      <c r="I71" s="7"/>
      <c r="J71" s="7"/>
      <c r="K71" s="8"/>
      <c r="L71" s="8"/>
      <c r="M71" s="8"/>
      <c r="N71" s="8"/>
      <c r="O71" s="8"/>
      <c r="P71" s="8"/>
      <c r="Q71" s="8"/>
      <c r="R71" s="19"/>
      <c r="S71" s="23"/>
      <c r="T71" s="21"/>
      <c r="U71" s="8"/>
      <c r="V71" s="8"/>
      <c r="W71" s="8"/>
      <c r="X71" s="8"/>
      <c r="Y71" s="8"/>
      <c r="Z71" s="8"/>
      <c r="AA71" s="8"/>
      <c r="AB71" s="30"/>
      <c r="AC71" s="30"/>
      <c r="AD71" s="30"/>
      <c r="AE71" s="30"/>
    </row>
    <row r="72" spans="1:31" ht="13.5" customHeight="1">
      <c r="A72" s="2"/>
      <c r="B72" s="2"/>
      <c r="C72" s="2"/>
      <c r="D72" s="6"/>
      <c r="E72" s="6"/>
      <c r="F72" s="2"/>
      <c r="G72" s="2"/>
      <c r="H72" s="7"/>
      <c r="I72" s="7"/>
      <c r="J72" s="7"/>
      <c r="K72" s="8"/>
      <c r="L72" s="8"/>
      <c r="M72" s="8"/>
      <c r="N72" s="8"/>
      <c r="O72" s="8"/>
      <c r="P72" s="8"/>
      <c r="Q72" s="8"/>
      <c r="R72" s="19"/>
      <c r="S72" s="23"/>
      <c r="T72" s="21"/>
      <c r="U72" s="8"/>
      <c r="V72" s="8"/>
      <c r="W72" s="8"/>
      <c r="X72" s="8"/>
      <c r="Y72" s="8"/>
      <c r="Z72" s="8"/>
      <c r="AA72" s="8"/>
      <c r="AB72" s="30"/>
      <c r="AC72" s="30"/>
      <c r="AD72" s="30"/>
      <c r="AE72" s="30"/>
    </row>
    <row r="73" spans="1:31" ht="13.5" customHeight="1">
      <c r="A73" s="2"/>
      <c r="B73" s="2"/>
      <c r="C73" s="2"/>
      <c r="D73" s="6"/>
      <c r="E73" s="6"/>
      <c r="F73" s="2"/>
      <c r="G73" s="2"/>
      <c r="H73" s="7"/>
      <c r="I73" s="7"/>
      <c r="J73" s="7"/>
      <c r="K73" s="8"/>
      <c r="L73" s="8"/>
      <c r="M73" s="8"/>
      <c r="N73" s="8"/>
      <c r="O73" s="8"/>
      <c r="P73" s="8"/>
      <c r="Q73" s="8"/>
      <c r="R73" s="19"/>
      <c r="S73" s="23"/>
      <c r="T73" s="21"/>
      <c r="U73" s="8"/>
      <c r="V73" s="8"/>
      <c r="W73" s="8"/>
      <c r="X73" s="8"/>
      <c r="Y73" s="8"/>
      <c r="Z73" s="8"/>
      <c r="AA73" s="8"/>
      <c r="AB73" s="30"/>
      <c r="AC73" s="30"/>
      <c r="AD73" s="30"/>
      <c r="AE73" s="30"/>
    </row>
    <row r="74" spans="1:31" ht="13.5" customHeight="1">
      <c r="A74" s="2"/>
      <c r="B74" s="2"/>
      <c r="C74" s="2"/>
      <c r="D74" s="6"/>
      <c r="E74" s="6"/>
      <c r="F74" s="2"/>
      <c r="G74" s="2"/>
      <c r="H74" s="7"/>
      <c r="I74" s="7"/>
      <c r="J74" s="7"/>
      <c r="K74" s="8"/>
      <c r="L74" s="8"/>
      <c r="M74" s="8"/>
      <c r="N74" s="8"/>
      <c r="O74" s="8"/>
      <c r="P74" s="8"/>
      <c r="Q74" s="8"/>
      <c r="R74" s="19"/>
      <c r="S74" s="23"/>
      <c r="T74" s="21"/>
      <c r="U74" s="8"/>
      <c r="V74" s="8"/>
      <c r="W74" s="8"/>
      <c r="X74" s="8"/>
      <c r="Y74" s="8"/>
      <c r="Z74" s="8"/>
      <c r="AA74" s="8"/>
      <c r="AB74" s="30"/>
      <c r="AC74" s="30"/>
      <c r="AD74" s="30"/>
      <c r="AE74" s="30"/>
    </row>
    <row r="75" spans="1:31" ht="13.5" customHeight="1">
      <c r="A75" s="2"/>
      <c r="B75" s="2"/>
      <c r="C75" s="2"/>
      <c r="D75" s="6"/>
      <c r="E75" s="6"/>
      <c r="F75" s="2"/>
      <c r="G75" s="2"/>
      <c r="H75" s="7"/>
      <c r="I75" s="7"/>
      <c r="J75" s="7"/>
      <c r="K75" s="8"/>
      <c r="L75" s="8"/>
      <c r="M75" s="8"/>
      <c r="N75" s="8"/>
      <c r="O75" s="8"/>
      <c r="P75" s="8"/>
      <c r="Q75" s="8"/>
      <c r="R75" s="19"/>
      <c r="S75" s="23"/>
      <c r="T75" s="21"/>
      <c r="U75" s="8"/>
      <c r="V75" s="8"/>
      <c r="W75" s="8"/>
      <c r="X75" s="8"/>
      <c r="Y75" s="8"/>
      <c r="Z75" s="8"/>
      <c r="AA75" s="8"/>
      <c r="AB75" s="30"/>
      <c r="AC75" s="30"/>
      <c r="AD75" s="30"/>
      <c r="AE75" s="30"/>
    </row>
    <row r="76" spans="1:31" ht="13.5" customHeight="1">
      <c r="A76" s="2"/>
      <c r="B76" s="2"/>
      <c r="C76" s="2"/>
      <c r="D76" s="6"/>
      <c r="E76" s="6"/>
      <c r="F76" s="2"/>
      <c r="G76" s="2"/>
      <c r="H76" s="7"/>
      <c r="I76" s="7"/>
      <c r="J76" s="7"/>
      <c r="K76" s="8"/>
      <c r="L76" s="8"/>
      <c r="M76" s="8"/>
      <c r="N76" s="8"/>
      <c r="O76" s="8"/>
      <c r="P76" s="8"/>
      <c r="Q76" s="8"/>
      <c r="R76" s="19"/>
      <c r="S76" s="23"/>
      <c r="T76" s="21"/>
      <c r="U76" s="8"/>
      <c r="V76" s="8"/>
      <c r="W76" s="8"/>
      <c r="X76" s="8"/>
      <c r="Y76" s="8"/>
      <c r="Z76" s="8"/>
      <c r="AA76" s="8"/>
      <c r="AB76" s="30"/>
      <c r="AC76" s="30"/>
      <c r="AD76" s="30"/>
      <c r="AE76" s="30"/>
    </row>
    <row r="77" spans="1:31" ht="13.5" customHeight="1">
      <c r="A77" s="2"/>
      <c r="B77" s="2"/>
      <c r="C77" s="2"/>
      <c r="D77" s="6"/>
      <c r="E77" s="6"/>
      <c r="F77" s="2"/>
      <c r="G77" s="2"/>
      <c r="H77" s="7"/>
      <c r="I77" s="7"/>
      <c r="J77" s="7"/>
      <c r="K77" s="8"/>
      <c r="L77" s="8"/>
      <c r="M77" s="8"/>
      <c r="N77" s="8"/>
      <c r="O77" s="8"/>
      <c r="P77" s="8"/>
      <c r="Q77" s="8"/>
      <c r="R77" s="19"/>
      <c r="S77" s="23"/>
      <c r="T77" s="21"/>
      <c r="U77" s="8"/>
      <c r="V77" s="8"/>
      <c r="W77" s="8"/>
      <c r="X77" s="8"/>
      <c r="Y77" s="8"/>
      <c r="Z77" s="8"/>
      <c r="AA77" s="8"/>
      <c r="AB77" s="30"/>
      <c r="AC77" s="30"/>
      <c r="AD77" s="30"/>
      <c r="AE77" s="30"/>
    </row>
    <row r="78" spans="1:31" ht="13.5" customHeight="1">
      <c r="A78" s="2"/>
      <c r="B78" s="2"/>
      <c r="C78" s="2"/>
      <c r="D78" s="6"/>
      <c r="E78" s="6"/>
      <c r="F78" s="2"/>
      <c r="G78" s="2"/>
      <c r="H78" s="7"/>
      <c r="I78" s="7"/>
      <c r="J78" s="7"/>
      <c r="K78" s="8"/>
      <c r="L78" s="8"/>
      <c r="M78" s="8"/>
      <c r="N78" s="8"/>
      <c r="O78" s="8"/>
      <c r="P78" s="8"/>
      <c r="Q78" s="8"/>
      <c r="R78" s="19"/>
      <c r="S78" s="23"/>
      <c r="T78" s="21"/>
      <c r="U78" s="8"/>
      <c r="V78" s="8"/>
      <c r="W78" s="8"/>
      <c r="X78" s="8"/>
      <c r="Y78" s="8"/>
      <c r="Z78" s="8"/>
      <c r="AA78" s="8"/>
      <c r="AB78" s="30"/>
      <c r="AC78" s="30"/>
      <c r="AD78" s="30"/>
      <c r="AE78" s="30"/>
    </row>
    <row r="79" spans="1:31" ht="13.5" customHeight="1">
      <c r="A79" s="2"/>
      <c r="B79" s="2"/>
      <c r="C79" s="2"/>
      <c r="D79" s="6"/>
      <c r="E79" s="6"/>
      <c r="F79" s="2"/>
      <c r="G79" s="2"/>
      <c r="H79" s="7"/>
      <c r="I79" s="7"/>
      <c r="J79" s="7"/>
      <c r="K79" s="8"/>
      <c r="L79" s="8"/>
      <c r="M79" s="8"/>
      <c r="N79" s="8"/>
      <c r="O79" s="8"/>
      <c r="P79" s="8"/>
      <c r="Q79" s="8"/>
      <c r="R79" s="19"/>
      <c r="S79" s="23"/>
      <c r="T79" s="21"/>
      <c r="U79" s="8"/>
      <c r="V79" s="8"/>
      <c r="W79" s="8"/>
      <c r="X79" s="8"/>
      <c r="Y79" s="8"/>
      <c r="Z79" s="8"/>
      <c r="AA79" s="8"/>
      <c r="AB79" s="30"/>
      <c r="AC79" s="30"/>
      <c r="AD79" s="30"/>
      <c r="AE79" s="30"/>
    </row>
    <row r="80" spans="1:31" ht="13.5" customHeight="1">
      <c r="A80" s="2"/>
      <c r="B80" s="2"/>
      <c r="C80" s="2"/>
      <c r="D80" s="6"/>
      <c r="E80" s="6"/>
      <c r="F80" s="2"/>
      <c r="G80" s="2"/>
      <c r="H80" s="7"/>
      <c r="I80" s="7"/>
      <c r="J80" s="7"/>
      <c r="K80" s="8"/>
      <c r="L80" s="8"/>
      <c r="M80" s="8"/>
      <c r="N80" s="8"/>
      <c r="O80" s="8"/>
      <c r="P80" s="8"/>
      <c r="Q80" s="8"/>
      <c r="R80" s="19"/>
      <c r="S80" s="23"/>
      <c r="T80" s="21"/>
      <c r="U80" s="8"/>
      <c r="V80" s="8"/>
      <c r="W80" s="8"/>
      <c r="X80" s="8"/>
      <c r="Y80" s="8"/>
      <c r="Z80" s="8"/>
      <c r="AA80" s="8"/>
      <c r="AB80" s="30"/>
      <c r="AC80" s="30"/>
      <c r="AD80" s="30"/>
      <c r="AE80" s="30"/>
    </row>
    <row r="81" spans="1:31" ht="13.5" customHeight="1">
      <c r="A81" s="2"/>
      <c r="B81" s="2"/>
      <c r="C81" s="2"/>
      <c r="D81" s="6"/>
      <c r="E81" s="6"/>
      <c r="F81" s="2"/>
      <c r="G81" s="2"/>
      <c r="H81" s="7"/>
      <c r="I81" s="7"/>
      <c r="J81" s="7"/>
      <c r="K81" s="8"/>
      <c r="L81" s="8"/>
      <c r="M81" s="8"/>
      <c r="N81" s="8"/>
      <c r="O81" s="8"/>
      <c r="P81" s="8"/>
      <c r="Q81" s="8"/>
      <c r="R81" s="19"/>
      <c r="S81" s="23"/>
      <c r="T81" s="21"/>
      <c r="U81" s="8"/>
      <c r="V81" s="8"/>
      <c r="W81" s="8"/>
      <c r="X81" s="8"/>
      <c r="Y81" s="8"/>
      <c r="Z81" s="8"/>
      <c r="AA81" s="8"/>
      <c r="AB81" s="30"/>
      <c r="AC81" s="30"/>
      <c r="AD81" s="30"/>
      <c r="AE81" s="30"/>
    </row>
    <row r="82" spans="1:31" ht="13.5" customHeight="1">
      <c r="A82" s="2"/>
      <c r="B82" s="2"/>
      <c r="C82" s="2"/>
      <c r="D82" s="6"/>
      <c r="E82" s="6"/>
      <c r="F82" s="2"/>
      <c r="G82" s="2"/>
      <c r="H82" s="7"/>
      <c r="I82" s="7"/>
      <c r="J82" s="7"/>
      <c r="K82" s="8"/>
      <c r="L82" s="8"/>
      <c r="M82" s="8"/>
      <c r="N82" s="8"/>
      <c r="O82" s="8"/>
      <c r="P82" s="8"/>
      <c r="Q82" s="8"/>
      <c r="R82" s="19"/>
      <c r="S82" s="23"/>
      <c r="T82" s="21"/>
      <c r="U82" s="8"/>
      <c r="V82" s="8"/>
      <c r="W82" s="8"/>
      <c r="X82" s="8"/>
      <c r="Y82" s="8"/>
      <c r="Z82" s="8"/>
      <c r="AA82" s="8"/>
      <c r="AB82" s="30"/>
      <c r="AC82" s="30"/>
      <c r="AD82" s="30"/>
      <c r="AE82" s="30"/>
    </row>
    <row r="83" spans="1:31" ht="13.5" customHeight="1">
      <c r="A83" s="2"/>
      <c r="B83" s="2"/>
      <c r="C83" s="2"/>
      <c r="D83" s="6"/>
      <c r="E83" s="6"/>
      <c r="F83" s="2"/>
      <c r="G83" s="2"/>
      <c r="H83" s="7"/>
      <c r="I83" s="7"/>
      <c r="J83" s="7"/>
      <c r="K83" s="8"/>
      <c r="L83" s="8"/>
      <c r="M83" s="8"/>
      <c r="N83" s="8"/>
      <c r="O83" s="8"/>
      <c r="P83" s="8"/>
      <c r="Q83" s="8"/>
      <c r="R83" s="19"/>
      <c r="S83" s="23"/>
      <c r="T83" s="21"/>
      <c r="U83" s="8"/>
      <c r="V83" s="8"/>
      <c r="W83" s="8"/>
      <c r="X83" s="8"/>
      <c r="Y83" s="8"/>
      <c r="Z83" s="8"/>
      <c r="AA83" s="8"/>
      <c r="AB83" s="30"/>
      <c r="AC83" s="30"/>
      <c r="AD83" s="30"/>
      <c r="AE83" s="30"/>
    </row>
    <row r="84" spans="1:31" ht="13.5" customHeight="1">
      <c r="A84" s="2"/>
      <c r="B84" s="2"/>
      <c r="C84" s="2"/>
      <c r="D84" s="6"/>
      <c r="E84" s="6"/>
      <c r="F84" s="2"/>
      <c r="G84" s="2"/>
      <c r="H84" s="7"/>
      <c r="I84" s="7"/>
      <c r="J84" s="7"/>
      <c r="K84" s="8"/>
      <c r="L84" s="8"/>
      <c r="M84" s="8"/>
      <c r="N84" s="8"/>
      <c r="O84" s="8"/>
      <c r="P84" s="8"/>
      <c r="Q84" s="8"/>
      <c r="R84" s="19"/>
      <c r="S84" s="23"/>
      <c r="T84" s="21"/>
      <c r="U84" s="8"/>
      <c r="V84" s="8"/>
      <c r="W84" s="8"/>
      <c r="X84" s="8"/>
      <c r="Y84" s="8"/>
      <c r="Z84" s="8"/>
      <c r="AA84" s="8"/>
      <c r="AB84" s="30"/>
      <c r="AC84" s="30"/>
      <c r="AD84" s="30"/>
      <c r="AE84" s="30"/>
    </row>
    <row r="85" spans="1:31" ht="13.5" customHeight="1">
      <c r="A85" s="2"/>
      <c r="B85" s="2"/>
      <c r="C85" s="2"/>
      <c r="D85" s="6"/>
      <c r="E85" s="6"/>
      <c r="F85" s="2"/>
      <c r="G85" s="2"/>
      <c r="H85" s="7"/>
      <c r="I85" s="7"/>
      <c r="J85" s="7"/>
      <c r="K85" s="8"/>
      <c r="L85" s="8"/>
      <c r="M85" s="8"/>
      <c r="N85" s="8"/>
      <c r="O85" s="8"/>
      <c r="P85" s="8"/>
      <c r="Q85" s="8"/>
      <c r="R85" s="19"/>
      <c r="S85" s="23"/>
      <c r="T85" s="21"/>
      <c r="U85" s="8"/>
      <c r="V85" s="8"/>
      <c r="W85" s="8"/>
      <c r="X85" s="8"/>
      <c r="Y85" s="8"/>
      <c r="Z85" s="8"/>
      <c r="AA85" s="8"/>
      <c r="AB85" s="30"/>
      <c r="AC85" s="30"/>
      <c r="AD85" s="30"/>
      <c r="AE85" s="30"/>
    </row>
    <row r="86" spans="1:31" ht="13.5" customHeight="1">
      <c r="A86" s="2"/>
      <c r="B86" s="2"/>
      <c r="C86" s="2"/>
      <c r="D86" s="6"/>
      <c r="E86" s="6"/>
      <c r="F86" s="2"/>
      <c r="G86" s="2"/>
      <c r="H86" s="7"/>
      <c r="I86" s="7"/>
      <c r="J86" s="7"/>
      <c r="K86" s="8"/>
      <c r="L86" s="8"/>
      <c r="M86" s="8"/>
      <c r="N86" s="8"/>
      <c r="O86" s="8"/>
      <c r="P86" s="8"/>
      <c r="Q86" s="8"/>
      <c r="R86" s="19"/>
      <c r="S86" s="23" t="str">
        <f t="shared" si="0"/>
        <v/>
      </c>
      <c r="T86" s="21"/>
      <c r="U86" s="8"/>
      <c r="V86" s="8"/>
      <c r="W86" s="8"/>
      <c r="X86" s="8"/>
      <c r="Y86" s="8"/>
      <c r="Z86" s="8"/>
      <c r="AA86" s="8"/>
      <c r="AB86" s="32" t="s">
        <v>22</v>
      </c>
      <c r="AC86" s="32"/>
      <c r="AD86" s="32"/>
      <c r="AE86" s="32"/>
    </row>
    <row r="87" spans="1:31" ht="13.5" customHeight="1">
      <c r="A87" s="2"/>
      <c r="B87" s="2"/>
      <c r="C87" s="2"/>
      <c r="D87" s="6"/>
      <c r="E87" s="6"/>
      <c r="F87" s="2"/>
      <c r="G87" s="2"/>
      <c r="H87" s="7"/>
      <c r="I87" s="7"/>
      <c r="J87" s="7"/>
      <c r="K87" s="8"/>
      <c r="L87" s="8"/>
      <c r="M87" s="8"/>
      <c r="N87" s="8"/>
      <c r="O87" s="8"/>
      <c r="P87" s="8"/>
      <c r="Q87" s="8"/>
      <c r="R87" s="19"/>
      <c r="S87" s="23" t="str">
        <f t="shared" si="0"/>
        <v/>
      </c>
      <c r="T87" s="21"/>
      <c r="U87" s="8"/>
      <c r="V87" s="8"/>
      <c r="W87" s="8"/>
      <c r="X87" s="8"/>
      <c r="Y87" s="8"/>
      <c r="Z87" s="8"/>
      <c r="AA87" s="8"/>
      <c r="AB87" s="32" t="s">
        <v>22</v>
      </c>
      <c r="AC87" s="32"/>
      <c r="AD87" s="32"/>
      <c r="AE87" s="32"/>
    </row>
    <row r="88" spans="1:31" ht="13.5" customHeight="1">
      <c r="A88" s="2"/>
      <c r="B88" s="2"/>
      <c r="C88" s="2"/>
      <c r="D88" s="6"/>
      <c r="E88" s="6"/>
      <c r="F88" s="2"/>
      <c r="G88" s="2"/>
      <c r="H88" s="7"/>
      <c r="I88" s="7"/>
      <c r="J88" s="7"/>
      <c r="K88" s="8"/>
      <c r="L88" s="8"/>
      <c r="M88" s="8"/>
      <c r="N88" s="8"/>
      <c r="O88" s="8"/>
      <c r="P88" s="8"/>
      <c r="Q88" s="8"/>
      <c r="R88" s="19"/>
      <c r="S88" s="23" t="str">
        <f t="shared" si="0"/>
        <v/>
      </c>
      <c r="T88" s="21"/>
      <c r="U88" s="8"/>
      <c r="V88" s="8"/>
      <c r="W88" s="8"/>
      <c r="X88" s="8"/>
      <c r="Y88" s="8"/>
      <c r="Z88" s="8"/>
      <c r="AA88" s="8"/>
      <c r="AB88" s="32" t="s">
        <v>22</v>
      </c>
      <c r="AC88" s="32"/>
      <c r="AD88" s="32"/>
      <c r="AE88" s="32"/>
    </row>
    <row r="89" spans="1:31" ht="13.5" customHeight="1">
      <c r="A89" s="2"/>
      <c r="B89" s="2"/>
      <c r="C89" s="2"/>
      <c r="D89" s="6"/>
      <c r="E89" s="6"/>
      <c r="F89" s="2"/>
      <c r="G89" s="2"/>
      <c r="H89" s="7"/>
      <c r="I89" s="7"/>
      <c r="J89" s="7"/>
      <c r="K89" s="8"/>
      <c r="L89" s="8"/>
      <c r="M89" s="8"/>
      <c r="N89" s="8"/>
      <c r="O89" s="8"/>
      <c r="P89" s="8"/>
      <c r="Q89" s="8"/>
      <c r="R89" s="19"/>
      <c r="S89" s="23" t="str">
        <f t="shared" si="0"/>
        <v/>
      </c>
      <c r="T89" s="21"/>
      <c r="U89" s="8"/>
      <c r="V89" s="8"/>
      <c r="W89" s="8"/>
      <c r="X89" s="8"/>
      <c r="Y89" s="8"/>
      <c r="Z89" s="8"/>
      <c r="AA89" s="8"/>
      <c r="AB89" s="32" t="s">
        <v>22</v>
      </c>
      <c r="AC89" s="32"/>
      <c r="AD89" s="32"/>
      <c r="AE89" s="32"/>
    </row>
    <row r="90" spans="1:31" ht="13.5" customHeight="1">
      <c r="A90" s="2"/>
      <c r="B90" s="2"/>
      <c r="C90" s="2"/>
      <c r="D90" s="6"/>
      <c r="E90" s="6"/>
      <c r="F90" s="2"/>
      <c r="G90" s="2"/>
      <c r="H90" s="7"/>
      <c r="I90" s="7"/>
      <c r="J90" s="7"/>
      <c r="K90" s="8"/>
      <c r="L90" s="8"/>
      <c r="M90" s="8"/>
      <c r="N90" s="8"/>
      <c r="O90" s="8"/>
      <c r="P90" s="8"/>
      <c r="Q90" s="8"/>
      <c r="R90" s="19"/>
      <c r="S90" s="23" t="str">
        <f t="shared" si="0"/>
        <v/>
      </c>
      <c r="T90" s="21"/>
      <c r="U90" s="8"/>
      <c r="V90" s="8"/>
      <c r="W90" s="8"/>
      <c r="X90" s="8"/>
      <c r="Y90" s="8"/>
      <c r="Z90" s="8"/>
      <c r="AA90" s="8"/>
      <c r="AB90" s="32" t="s">
        <v>22</v>
      </c>
      <c r="AC90" s="32"/>
      <c r="AD90" s="32"/>
      <c r="AE90" s="32"/>
    </row>
    <row r="91" spans="1:31" ht="13.5" customHeight="1">
      <c r="A91" s="2"/>
      <c r="B91" s="2"/>
      <c r="C91" s="2"/>
      <c r="D91" s="6"/>
      <c r="E91" s="6"/>
      <c r="F91" s="2"/>
      <c r="G91" s="2"/>
      <c r="H91" s="7"/>
      <c r="I91" s="7"/>
      <c r="J91" s="7"/>
      <c r="K91" s="8"/>
      <c r="L91" s="8"/>
      <c r="M91" s="8"/>
      <c r="N91" s="8"/>
      <c r="O91" s="8"/>
      <c r="P91" s="8"/>
      <c r="Q91" s="8"/>
      <c r="R91" s="19"/>
      <c r="S91" s="23" t="str">
        <f t="shared" si="0"/>
        <v/>
      </c>
      <c r="T91" s="21"/>
      <c r="U91" s="8"/>
      <c r="V91" s="8"/>
      <c r="W91" s="8"/>
      <c r="X91" s="8"/>
      <c r="Y91" s="8"/>
      <c r="Z91" s="8"/>
      <c r="AA91" s="8"/>
      <c r="AB91" s="32" t="s">
        <v>22</v>
      </c>
      <c r="AC91" s="32"/>
      <c r="AD91" s="32"/>
      <c r="AE91" s="32"/>
    </row>
    <row r="92" spans="1:31" ht="13.5" customHeight="1">
      <c r="A92" s="2"/>
      <c r="B92" s="2"/>
      <c r="C92" s="2"/>
      <c r="D92" s="6"/>
      <c r="E92" s="6"/>
      <c r="F92" s="2"/>
      <c r="G92" s="2"/>
      <c r="H92" s="7"/>
      <c r="I92" s="7"/>
      <c r="J92" s="7"/>
      <c r="K92" s="8"/>
      <c r="L92" s="8"/>
      <c r="M92" s="8"/>
      <c r="N92" s="8"/>
      <c r="O92" s="8"/>
      <c r="P92" s="8"/>
      <c r="Q92" s="8"/>
      <c r="R92" s="19"/>
      <c r="S92" s="23" t="str">
        <f t="shared" si="0"/>
        <v/>
      </c>
      <c r="T92" s="21"/>
      <c r="U92" s="8"/>
      <c r="V92" s="8"/>
      <c r="W92" s="8"/>
      <c r="X92" s="8"/>
      <c r="Y92" s="8"/>
      <c r="Z92" s="8"/>
      <c r="AA92" s="8"/>
      <c r="AB92" s="32" t="s">
        <v>22</v>
      </c>
      <c r="AC92" s="32"/>
      <c r="AD92" s="32"/>
      <c r="AE92" s="32"/>
    </row>
    <row r="93" spans="1:31" ht="13.5" customHeight="1">
      <c r="A93" s="2"/>
      <c r="B93" s="2"/>
      <c r="C93" s="2"/>
      <c r="D93" s="6"/>
      <c r="E93" s="6"/>
      <c r="F93" s="2"/>
      <c r="G93" s="2"/>
      <c r="H93" s="7"/>
      <c r="I93" s="7"/>
      <c r="J93" s="7"/>
      <c r="K93" s="8"/>
      <c r="L93" s="8"/>
      <c r="M93" s="8"/>
      <c r="N93" s="8"/>
      <c r="O93" s="8"/>
      <c r="P93" s="8"/>
      <c r="Q93" s="8"/>
      <c r="R93" s="19"/>
      <c r="S93" s="23" t="str">
        <f t="shared" si="0"/>
        <v/>
      </c>
      <c r="T93" s="21"/>
      <c r="U93" s="8"/>
      <c r="V93" s="8"/>
      <c r="W93" s="8"/>
      <c r="X93" s="8"/>
      <c r="Y93" s="8"/>
      <c r="Z93" s="8"/>
      <c r="AA93" s="8"/>
      <c r="AB93" s="32" t="s">
        <v>22</v>
      </c>
      <c r="AC93" s="32"/>
      <c r="AD93" s="32"/>
      <c r="AE93" s="32"/>
    </row>
    <row r="94" spans="1:31" ht="13.5" customHeight="1">
      <c r="A94" s="2"/>
      <c r="B94" s="2"/>
      <c r="C94" s="2"/>
      <c r="D94" s="6"/>
      <c r="E94" s="6"/>
      <c r="F94" s="2"/>
      <c r="G94" s="2"/>
      <c r="H94" s="7"/>
      <c r="I94" s="7"/>
      <c r="J94" s="7"/>
      <c r="K94" s="8"/>
      <c r="L94" s="8"/>
      <c r="M94" s="8"/>
      <c r="N94" s="8"/>
      <c r="O94" s="8"/>
      <c r="P94" s="8"/>
      <c r="Q94" s="8"/>
      <c r="R94" s="19"/>
      <c r="S94" s="23" t="str">
        <f t="shared" si="0"/>
        <v/>
      </c>
      <c r="T94" s="21"/>
      <c r="U94" s="8"/>
      <c r="V94" s="8"/>
      <c r="W94" s="8"/>
      <c r="X94" s="8"/>
      <c r="Y94" s="8"/>
      <c r="Z94" s="8"/>
      <c r="AA94" s="8"/>
      <c r="AB94" s="32" t="s">
        <v>22</v>
      </c>
      <c r="AC94" s="32"/>
      <c r="AD94" s="32"/>
      <c r="AE94" s="32"/>
    </row>
    <row r="95" spans="1:31" ht="13.5" customHeight="1">
      <c r="A95" s="2"/>
      <c r="B95" s="2"/>
      <c r="C95" s="2"/>
      <c r="D95" s="6"/>
      <c r="E95" s="6"/>
      <c r="F95" s="2"/>
      <c r="G95" s="2"/>
      <c r="H95" s="7"/>
      <c r="I95" s="7"/>
      <c r="J95" s="7"/>
      <c r="K95" s="8"/>
      <c r="L95" s="8"/>
      <c r="M95" s="8"/>
      <c r="N95" s="8"/>
      <c r="O95" s="8"/>
      <c r="P95" s="8"/>
      <c r="Q95" s="8"/>
      <c r="R95" s="19"/>
      <c r="S95" s="23" t="str">
        <f t="shared" si="0"/>
        <v/>
      </c>
      <c r="T95" s="21"/>
      <c r="U95" s="8"/>
      <c r="V95" s="8"/>
      <c r="W95" s="8"/>
      <c r="X95" s="8"/>
      <c r="Y95" s="8"/>
      <c r="Z95" s="8"/>
      <c r="AA95" s="8"/>
      <c r="AB95" s="32" t="s">
        <v>22</v>
      </c>
      <c r="AC95" s="32"/>
      <c r="AD95" s="32"/>
      <c r="AE95" s="32"/>
    </row>
    <row r="96" spans="1:31" ht="13.5" customHeight="1">
      <c r="A96" s="2"/>
      <c r="B96" s="2"/>
      <c r="C96" s="2"/>
      <c r="D96" s="6"/>
      <c r="E96" s="6"/>
      <c r="F96" s="2"/>
      <c r="G96" s="2"/>
      <c r="H96" s="7"/>
      <c r="I96" s="7"/>
      <c r="J96" s="7"/>
      <c r="K96" s="8"/>
      <c r="L96" s="8"/>
      <c r="M96" s="8"/>
      <c r="N96" s="8"/>
      <c r="O96" s="8"/>
      <c r="P96" s="8"/>
      <c r="Q96" s="8"/>
      <c r="R96" s="19"/>
      <c r="S96" s="23" t="str">
        <f t="shared" si="0"/>
        <v/>
      </c>
      <c r="T96" s="21"/>
      <c r="U96" s="8"/>
      <c r="V96" s="8"/>
      <c r="W96" s="8"/>
      <c r="X96" s="8"/>
      <c r="Y96" s="8"/>
      <c r="Z96" s="8"/>
      <c r="AA96" s="8"/>
      <c r="AB96" s="32" t="s">
        <v>22</v>
      </c>
      <c r="AC96" s="32"/>
      <c r="AD96" s="32"/>
      <c r="AE96" s="32"/>
    </row>
    <row r="97" spans="1:31" ht="13.5" customHeight="1">
      <c r="A97" s="2"/>
      <c r="B97" s="2"/>
      <c r="C97" s="2"/>
      <c r="D97" s="6"/>
      <c r="E97" s="6"/>
      <c r="F97" s="2"/>
      <c r="G97" s="2"/>
      <c r="H97" s="7"/>
      <c r="I97" s="7"/>
      <c r="J97" s="7"/>
      <c r="K97" s="8"/>
      <c r="L97" s="8"/>
      <c r="M97" s="8"/>
      <c r="N97" s="8"/>
      <c r="O97" s="8"/>
      <c r="P97" s="8"/>
      <c r="Q97" s="8"/>
      <c r="R97" s="19"/>
      <c r="S97" s="23" t="str">
        <f t="shared" si="0"/>
        <v/>
      </c>
      <c r="T97" s="21"/>
      <c r="U97" s="8"/>
      <c r="V97" s="8"/>
      <c r="W97" s="8"/>
      <c r="X97" s="8"/>
      <c r="Y97" s="8"/>
      <c r="Z97" s="8"/>
      <c r="AA97" s="8"/>
      <c r="AB97" s="32" t="s">
        <v>22</v>
      </c>
      <c r="AC97" s="32"/>
      <c r="AD97" s="32"/>
      <c r="AE97" s="32"/>
    </row>
    <row r="98" spans="1:31" ht="13.5" customHeight="1">
      <c r="A98" s="2"/>
      <c r="B98" s="2"/>
      <c r="C98" s="2"/>
      <c r="D98" s="6"/>
      <c r="E98" s="6"/>
      <c r="F98" s="2"/>
      <c r="G98" s="2"/>
      <c r="H98" s="7"/>
      <c r="I98" s="7"/>
      <c r="J98" s="7"/>
      <c r="K98" s="8"/>
      <c r="L98" s="8"/>
      <c r="M98" s="8"/>
      <c r="N98" s="8"/>
      <c r="O98" s="8"/>
      <c r="P98" s="8"/>
      <c r="Q98" s="8"/>
      <c r="R98" s="19"/>
      <c r="S98" s="23" t="str">
        <f t="shared" si="0"/>
        <v/>
      </c>
      <c r="T98" s="21"/>
      <c r="U98" s="8"/>
      <c r="V98" s="8"/>
      <c r="W98" s="8"/>
      <c r="X98" s="8"/>
      <c r="Y98" s="8"/>
      <c r="Z98" s="8"/>
      <c r="AA98" s="8"/>
      <c r="AB98" s="32" t="s">
        <v>22</v>
      </c>
      <c r="AC98" s="32"/>
      <c r="AD98" s="32"/>
      <c r="AE98" s="32"/>
    </row>
    <row r="99" spans="1:31" ht="13.5" customHeight="1">
      <c r="A99" s="2"/>
      <c r="B99" s="2"/>
      <c r="C99" s="2"/>
      <c r="D99" s="6"/>
      <c r="E99" s="6"/>
      <c r="F99" s="2"/>
      <c r="G99" s="2"/>
      <c r="H99" s="7"/>
      <c r="I99" s="7"/>
      <c r="J99" s="7"/>
      <c r="K99" s="8"/>
      <c r="L99" s="8"/>
      <c r="M99" s="8"/>
      <c r="N99" s="8"/>
      <c r="O99" s="8"/>
      <c r="P99" s="8"/>
      <c r="Q99" s="8"/>
      <c r="R99" s="19"/>
      <c r="S99" s="23" t="str">
        <f t="shared" si="0"/>
        <v/>
      </c>
      <c r="T99" s="21"/>
      <c r="U99" s="8"/>
      <c r="V99" s="8"/>
      <c r="W99" s="8"/>
      <c r="X99" s="8"/>
      <c r="Y99" s="8"/>
      <c r="Z99" s="8"/>
      <c r="AA99" s="8"/>
      <c r="AB99" s="32" t="s">
        <v>22</v>
      </c>
      <c r="AC99" s="32"/>
      <c r="AD99" s="32"/>
      <c r="AE99" s="32"/>
    </row>
    <row r="100" spans="1:31" ht="13.5" customHeight="1">
      <c r="A100" s="2"/>
      <c r="B100" s="2"/>
      <c r="C100" s="2"/>
      <c r="D100" s="6"/>
      <c r="E100" s="6"/>
      <c r="F100" s="2"/>
      <c r="G100" s="2"/>
      <c r="H100" s="7"/>
      <c r="I100" s="7"/>
      <c r="J100" s="7"/>
      <c r="K100" s="8"/>
      <c r="L100" s="8"/>
      <c r="M100" s="8"/>
      <c r="N100" s="8"/>
      <c r="O100" s="8"/>
      <c r="P100" s="8"/>
      <c r="Q100" s="8"/>
      <c r="R100" s="19"/>
      <c r="S100" s="23" t="str">
        <f t="shared" si="0"/>
        <v/>
      </c>
      <c r="T100" s="21"/>
      <c r="U100" s="8"/>
      <c r="V100" s="8"/>
      <c r="W100" s="8"/>
      <c r="X100" s="8"/>
      <c r="Y100" s="8"/>
      <c r="Z100" s="8"/>
      <c r="AA100" s="8"/>
      <c r="AB100" s="32" t="s">
        <v>22</v>
      </c>
      <c r="AC100" s="32"/>
      <c r="AD100" s="32"/>
      <c r="AE100" s="32"/>
    </row>
    <row r="101" spans="1:31" ht="13.5" customHeight="1">
      <c r="A101" s="2"/>
      <c r="B101" s="2"/>
      <c r="C101" s="2"/>
      <c r="D101" s="6"/>
      <c r="E101" s="6"/>
      <c r="F101" s="2"/>
      <c r="G101" s="2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19"/>
      <c r="S101" s="23" t="str">
        <f t="shared" si="0"/>
        <v/>
      </c>
      <c r="T101" s="21"/>
      <c r="U101" s="8"/>
      <c r="V101" s="8"/>
      <c r="W101" s="8"/>
      <c r="X101" s="8"/>
      <c r="Y101" s="8"/>
      <c r="Z101" s="8"/>
      <c r="AA101" s="8"/>
      <c r="AB101" s="32" t="s">
        <v>22</v>
      </c>
      <c r="AC101" s="32"/>
      <c r="AD101" s="32"/>
      <c r="AE101" s="32"/>
    </row>
    <row r="102" spans="1:31" ht="13.5" customHeight="1">
      <c r="A102" s="2"/>
      <c r="B102" s="2"/>
      <c r="C102" s="2"/>
      <c r="D102" s="6"/>
      <c r="E102" s="6"/>
      <c r="F102" s="2"/>
      <c r="G102" s="2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19"/>
      <c r="S102" s="23" t="str">
        <f t="shared" si="0"/>
        <v/>
      </c>
      <c r="T102" s="21"/>
      <c r="U102" s="8"/>
      <c r="V102" s="8"/>
      <c r="W102" s="8"/>
      <c r="X102" s="8"/>
      <c r="Y102" s="8"/>
      <c r="Z102" s="8"/>
      <c r="AA102" s="8"/>
      <c r="AB102" s="32" t="s">
        <v>22</v>
      </c>
      <c r="AC102" s="32"/>
      <c r="AD102" s="32"/>
      <c r="AE102" s="32"/>
    </row>
    <row r="103" spans="1:31" ht="13.5" customHeight="1">
      <c r="A103" s="2"/>
      <c r="B103" s="2"/>
      <c r="C103" s="2"/>
      <c r="D103" s="6"/>
      <c r="E103" s="6"/>
      <c r="F103" s="2"/>
      <c r="G103" s="2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19"/>
      <c r="S103" s="23" t="str">
        <f t="shared" si="0"/>
        <v/>
      </c>
      <c r="T103" s="21"/>
      <c r="U103" s="8"/>
      <c r="V103" s="8"/>
      <c r="W103" s="8"/>
      <c r="X103" s="8"/>
      <c r="Y103" s="8"/>
      <c r="Z103" s="8"/>
      <c r="AA103" s="8"/>
      <c r="AB103" s="32" t="s">
        <v>22</v>
      </c>
      <c r="AC103" s="32"/>
      <c r="AD103" s="32"/>
      <c r="AE103" s="32"/>
    </row>
    <row r="104" spans="1:31" ht="13.5" customHeight="1" thickBot="1">
      <c r="A104" s="9"/>
      <c r="B104" s="9"/>
      <c r="C104" s="9"/>
      <c r="D104" s="10"/>
      <c r="E104" s="10"/>
      <c r="F104" s="2"/>
      <c r="G104" s="2"/>
      <c r="H104" s="11"/>
      <c r="I104" s="11"/>
      <c r="J104" s="11"/>
      <c r="K104" s="8"/>
      <c r="L104" s="12"/>
      <c r="M104" s="8"/>
      <c r="N104" s="12"/>
      <c r="O104" s="12"/>
      <c r="P104" s="12"/>
      <c r="Q104" s="12"/>
      <c r="R104" s="20"/>
      <c r="S104" s="23" t="str">
        <f t="shared" si="0"/>
        <v/>
      </c>
      <c r="T104" s="22"/>
      <c r="U104" s="12"/>
      <c r="V104" s="12"/>
      <c r="W104" s="12"/>
      <c r="X104" s="12"/>
      <c r="Y104" s="12"/>
      <c r="Z104" s="12"/>
      <c r="AA104" s="12"/>
      <c r="AB104" s="32" t="s">
        <v>22</v>
      </c>
      <c r="AC104" s="32"/>
      <c r="AD104" s="32"/>
      <c r="AE104" s="32"/>
    </row>
    <row r="105" spans="1:31" ht="13.5" customHeight="1" thickBot="1">
      <c r="A105" s="48" t="s">
        <v>20</v>
      </c>
      <c r="B105" s="49"/>
      <c r="C105" s="49"/>
      <c r="D105" s="28">
        <f>SUM(D8:D104)</f>
        <v>0</v>
      </c>
      <c r="E105" s="28">
        <f>SUM(E8:E104)</f>
        <v>0</v>
      </c>
      <c r="F105" s="25"/>
      <c r="G105" s="25"/>
      <c r="H105" s="25"/>
      <c r="I105" s="25"/>
      <c r="J105" s="25"/>
      <c r="K105" s="26"/>
      <c r="L105" s="26">
        <f>SUM(L8:L104)</f>
        <v>0</v>
      </c>
      <c r="M105" s="26"/>
      <c r="N105" s="26">
        <f t="shared" ref="N105:AA105" si="1">SUM(N8:N104)</f>
        <v>0</v>
      </c>
      <c r="O105" s="26">
        <f t="shared" si="1"/>
        <v>0</v>
      </c>
      <c r="P105" s="26">
        <f t="shared" si="1"/>
        <v>0</v>
      </c>
      <c r="Q105" s="26">
        <f>SUM(Q8:Q104)</f>
        <v>0</v>
      </c>
      <c r="R105" s="27">
        <f>SUM(R8:R104)</f>
        <v>0</v>
      </c>
      <c r="S105" s="13">
        <f>SUM(S8:S104)</f>
        <v>0</v>
      </c>
      <c r="T105" s="29">
        <f t="shared" si="1"/>
        <v>0</v>
      </c>
      <c r="U105" s="26">
        <f t="shared" si="1"/>
        <v>0</v>
      </c>
      <c r="V105" s="26">
        <f t="shared" si="1"/>
        <v>0</v>
      </c>
      <c r="W105" s="26">
        <f t="shared" si="1"/>
        <v>0</v>
      </c>
      <c r="X105" s="26">
        <f t="shared" si="1"/>
        <v>0</v>
      </c>
      <c r="Y105" s="26">
        <f t="shared" si="1"/>
        <v>0</v>
      </c>
      <c r="Z105" s="26">
        <f t="shared" si="1"/>
        <v>0</v>
      </c>
      <c r="AA105" s="26">
        <f t="shared" si="1"/>
        <v>0</v>
      </c>
      <c r="AB105" s="42"/>
      <c r="AC105" s="42"/>
      <c r="AD105" s="42"/>
      <c r="AE105" s="43"/>
    </row>
    <row r="106" spans="1:31" ht="13.5" customHeight="1"/>
    <row r="107" spans="1:31" ht="13.5" customHeight="1" thickBot="1">
      <c r="A107" s="4" t="s">
        <v>21</v>
      </c>
    </row>
    <row r="108" spans="1:31" ht="13.5" customHeight="1">
      <c r="A108" s="52" t="s">
        <v>27</v>
      </c>
      <c r="B108" s="53"/>
      <c r="C108" s="56" t="s">
        <v>4</v>
      </c>
      <c r="D108" s="57"/>
      <c r="E108" s="53"/>
      <c r="F108" s="31" t="s">
        <v>7</v>
      </c>
      <c r="G108" s="44" t="s">
        <v>8</v>
      </c>
      <c r="H108" s="44" t="s">
        <v>31</v>
      </c>
      <c r="I108" s="31" t="s">
        <v>9</v>
      </c>
      <c r="J108" s="31"/>
      <c r="K108" s="50" t="s">
        <v>10</v>
      </c>
      <c r="L108" s="51"/>
      <c r="M108" s="35" t="s">
        <v>38</v>
      </c>
      <c r="N108" s="64" t="s">
        <v>12</v>
      </c>
      <c r="O108" s="37" t="s">
        <v>13</v>
      </c>
      <c r="P108" s="44" t="s">
        <v>14</v>
      </c>
      <c r="Q108" s="39" t="s">
        <v>28</v>
      </c>
      <c r="R108" s="40"/>
      <c r="S108" s="31" t="s">
        <v>15</v>
      </c>
      <c r="T108" s="31"/>
      <c r="U108" s="31"/>
      <c r="V108" s="31"/>
    </row>
    <row r="109" spans="1:31" ht="13.5" customHeight="1">
      <c r="A109" s="54"/>
      <c r="B109" s="55"/>
      <c r="C109" s="54"/>
      <c r="D109" s="58"/>
      <c r="E109" s="55"/>
      <c r="F109" s="31"/>
      <c r="G109" s="31"/>
      <c r="H109" s="31"/>
      <c r="I109" s="5" t="s">
        <v>16</v>
      </c>
      <c r="J109" s="5" t="s">
        <v>17</v>
      </c>
      <c r="K109" s="5" t="s">
        <v>32</v>
      </c>
      <c r="L109" s="18" t="s">
        <v>33</v>
      </c>
      <c r="M109" s="36"/>
      <c r="N109" s="55"/>
      <c r="O109" s="38"/>
      <c r="P109" s="31"/>
      <c r="Q109" s="5" t="s">
        <v>32</v>
      </c>
      <c r="R109" s="5" t="s">
        <v>33</v>
      </c>
      <c r="S109" s="31"/>
      <c r="T109" s="31"/>
      <c r="U109" s="31"/>
      <c r="V109" s="31"/>
    </row>
    <row r="110" spans="1:31" ht="13.5" customHeight="1">
      <c r="A110" s="45"/>
      <c r="B110" s="46"/>
      <c r="C110" s="45"/>
      <c r="D110" s="47"/>
      <c r="E110" s="46"/>
      <c r="F110" s="2"/>
      <c r="G110" s="2"/>
      <c r="H110" s="14"/>
      <c r="I110" s="14"/>
      <c r="J110" s="14"/>
      <c r="K110" s="8"/>
      <c r="L110" s="19"/>
      <c r="M110" s="23" t="str">
        <f>IF(SUM(K110:L110)=0,"",SUM(K110:L110))</f>
        <v/>
      </c>
      <c r="N110" s="21"/>
      <c r="O110" s="8"/>
      <c r="P110" s="8"/>
      <c r="Q110" s="8"/>
      <c r="R110" s="8"/>
      <c r="S110" s="32" t="s">
        <v>22</v>
      </c>
      <c r="T110" s="32"/>
      <c r="U110" s="32"/>
      <c r="V110" s="32"/>
    </row>
    <row r="111" spans="1:31" ht="13.5" customHeight="1">
      <c r="A111" s="45"/>
      <c r="B111" s="46"/>
      <c r="C111" s="45"/>
      <c r="D111" s="47"/>
      <c r="E111" s="46"/>
      <c r="F111" s="2"/>
      <c r="G111" s="2"/>
      <c r="H111" s="14"/>
      <c r="I111" s="14"/>
      <c r="J111" s="14"/>
      <c r="K111" s="8"/>
      <c r="L111" s="19"/>
      <c r="M111" s="23"/>
      <c r="N111" s="21"/>
      <c r="O111" s="8"/>
      <c r="P111" s="8"/>
      <c r="Q111" s="8"/>
      <c r="R111" s="8"/>
      <c r="S111" s="30"/>
      <c r="T111" s="30"/>
      <c r="U111" s="30"/>
      <c r="V111" s="30"/>
    </row>
    <row r="112" spans="1:31" ht="13.5" customHeight="1">
      <c r="A112" s="45"/>
      <c r="B112" s="46"/>
      <c r="C112" s="45"/>
      <c r="D112" s="47"/>
      <c r="E112" s="46"/>
      <c r="F112" s="2"/>
      <c r="G112" s="2"/>
      <c r="H112" s="14"/>
      <c r="I112" s="14"/>
      <c r="J112" s="14"/>
      <c r="K112" s="8"/>
      <c r="L112" s="19"/>
      <c r="M112" s="23"/>
      <c r="N112" s="21"/>
      <c r="O112" s="8"/>
      <c r="P112" s="8"/>
      <c r="Q112" s="8"/>
      <c r="R112" s="8"/>
      <c r="S112" s="30"/>
      <c r="T112" s="30"/>
      <c r="U112" s="30"/>
      <c r="V112" s="30"/>
    </row>
    <row r="113" spans="1:22" ht="13.5" customHeight="1">
      <c r="A113" s="45"/>
      <c r="B113" s="46"/>
      <c r="C113" s="45"/>
      <c r="D113" s="47"/>
      <c r="E113" s="46"/>
      <c r="F113" s="2"/>
      <c r="G113" s="2"/>
      <c r="H113" s="14"/>
      <c r="I113" s="14"/>
      <c r="J113" s="14"/>
      <c r="K113" s="8"/>
      <c r="L113" s="19"/>
      <c r="M113" s="23"/>
      <c r="N113" s="21"/>
      <c r="O113" s="8"/>
      <c r="P113" s="8"/>
      <c r="Q113" s="8"/>
      <c r="R113" s="8"/>
      <c r="S113" s="30"/>
      <c r="T113" s="30"/>
      <c r="U113" s="30"/>
      <c r="V113" s="30"/>
    </row>
    <row r="114" spans="1:22" ht="13.5" customHeight="1">
      <c r="A114" s="45"/>
      <c r="B114" s="46"/>
      <c r="C114" s="45"/>
      <c r="D114" s="47"/>
      <c r="E114" s="46"/>
      <c r="F114" s="2"/>
      <c r="G114" s="2"/>
      <c r="H114" s="14"/>
      <c r="I114" s="14"/>
      <c r="J114" s="14"/>
      <c r="K114" s="8"/>
      <c r="L114" s="19"/>
      <c r="M114" s="23"/>
      <c r="N114" s="21"/>
      <c r="O114" s="8"/>
      <c r="P114" s="8"/>
      <c r="Q114" s="8"/>
      <c r="R114" s="8"/>
      <c r="S114" s="30"/>
      <c r="T114" s="30"/>
      <c r="U114" s="30"/>
      <c r="V114" s="30"/>
    </row>
    <row r="115" spans="1:22" ht="13.5" customHeight="1">
      <c r="A115" s="45"/>
      <c r="B115" s="46"/>
      <c r="C115" s="45"/>
      <c r="D115" s="47"/>
      <c r="E115" s="46"/>
      <c r="F115" s="2"/>
      <c r="G115" s="2"/>
      <c r="H115" s="14"/>
      <c r="I115" s="14"/>
      <c r="J115" s="14"/>
      <c r="K115" s="8"/>
      <c r="L115" s="19"/>
      <c r="M115" s="23"/>
      <c r="N115" s="21"/>
      <c r="O115" s="8"/>
      <c r="P115" s="8"/>
      <c r="Q115" s="8"/>
      <c r="R115" s="8"/>
      <c r="S115" s="30"/>
      <c r="T115" s="30"/>
      <c r="U115" s="30"/>
      <c r="V115" s="30"/>
    </row>
    <row r="116" spans="1:22" ht="13.5" customHeight="1">
      <c r="A116" s="45"/>
      <c r="B116" s="46"/>
      <c r="C116" s="45"/>
      <c r="D116" s="47"/>
      <c r="E116" s="46"/>
      <c r="F116" s="2"/>
      <c r="G116" s="2"/>
      <c r="H116" s="14"/>
      <c r="I116" s="14"/>
      <c r="J116" s="14"/>
      <c r="K116" s="8"/>
      <c r="L116" s="19"/>
      <c r="M116" s="23"/>
      <c r="N116" s="21"/>
      <c r="O116" s="8"/>
      <c r="P116" s="8"/>
      <c r="Q116" s="8"/>
      <c r="R116" s="8"/>
      <c r="S116" s="30"/>
      <c r="T116" s="30"/>
      <c r="U116" s="30"/>
      <c r="V116" s="30"/>
    </row>
    <row r="117" spans="1:22" ht="13.5" customHeight="1">
      <c r="A117" s="45"/>
      <c r="B117" s="46"/>
      <c r="C117" s="45"/>
      <c r="D117" s="47"/>
      <c r="E117" s="46"/>
      <c r="F117" s="2"/>
      <c r="G117" s="2"/>
      <c r="H117" s="14"/>
      <c r="I117" s="14"/>
      <c r="J117" s="14"/>
      <c r="K117" s="8"/>
      <c r="L117" s="19"/>
      <c r="M117" s="23"/>
      <c r="N117" s="21"/>
      <c r="O117" s="8"/>
      <c r="P117" s="8"/>
      <c r="Q117" s="8"/>
      <c r="R117" s="8"/>
      <c r="S117" s="30"/>
      <c r="T117" s="30"/>
      <c r="U117" s="30"/>
      <c r="V117" s="30"/>
    </row>
    <row r="118" spans="1:22" ht="13.5" customHeight="1">
      <c r="A118" s="45"/>
      <c r="B118" s="46"/>
      <c r="C118" s="45"/>
      <c r="D118" s="47"/>
      <c r="E118" s="46"/>
      <c r="F118" s="2"/>
      <c r="G118" s="2"/>
      <c r="H118" s="14"/>
      <c r="I118" s="14"/>
      <c r="J118" s="14"/>
      <c r="K118" s="8"/>
      <c r="L118" s="19"/>
      <c r="M118" s="23"/>
      <c r="N118" s="21"/>
      <c r="O118" s="8"/>
      <c r="P118" s="8"/>
      <c r="Q118" s="8"/>
      <c r="R118" s="8"/>
      <c r="S118" s="30"/>
      <c r="T118" s="30"/>
      <c r="U118" s="30"/>
      <c r="V118" s="30"/>
    </row>
    <row r="119" spans="1:22" ht="13.5" customHeight="1">
      <c r="A119" s="45"/>
      <c r="B119" s="46"/>
      <c r="C119" s="45"/>
      <c r="D119" s="47"/>
      <c r="E119" s="46"/>
      <c r="F119" s="2"/>
      <c r="G119" s="2"/>
      <c r="H119" s="14"/>
      <c r="I119" s="14"/>
      <c r="J119" s="14"/>
      <c r="K119" s="8"/>
      <c r="L119" s="19"/>
      <c r="M119" s="23"/>
      <c r="N119" s="21"/>
      <c r="O119" s="8"/>
      <c r="P119" s="8"/>
      <c r="Q119" s="8"/>
      <c r="R119" s="8"/>
      <c r="S119" s="30"/>
      <c r="T119" s="30"/>
      <c r="U119" s="30"/>
      <c r="V119" s="30"/>
    </row>
    <row r="120" spans="1:22" ht="13.5" customHeight="1">
      <c r="A120" s="45"/>
      <c r="B120" s="46"/>
      <c r="C120" s="45"/>
      <c r="D120" s="47"/>
      <c r="E120" s="46"/>
      <c r="F120" s="2"/>
      <c r="G120" s="2"/>
      <c r="H120" s="14"/>
      <c r="I120" s="14"/>
      <c r="J120" s="14"/>
      <c r="K120" s="8"/>
      <c r="L120" s="19"/>
      <c r="M120" s="23"/>
      <c r="N120" s="21"/>
      <c r="O120" s="8"/>
      <c r="P120" s="8"/>
      <c r="Q120" s="8"/>
      <c r="R120" s="8"/>
      <c r="S120" s="30"/>
      <c r="T120" s="30"/>
      <c r="U120" s="30"/>
      <c r="V120" s="30"/>
    </row>
    <row r="121" spans="1:22" ht="13.5" customHeight="1">
      <c r="A121" s="45"/>
      <c r="B121" s="46"/>
      <c r="C121" s="45"/>
      <c r="D121" s="47"/>
      <c r="E121" s="46"/>
      <c r="F121" s="2"/>
      <c r="G121" s="2"/>
      <c r="H121" s="14"/>
      <c r="I121" s="14"/>
      <c r="J121" s="14"/>
      <c r="K121" s="8"/>
      <c r="L121" s="19"/>
      <c r="M121" s="23"/>
      <c r="N121" s="21"/>
      <c r="O121" s="8"/>
      <c r="P121" s="8"/>
      <c r="Q121" s="8"/>
      <c r="R121" s="8"/>
      <c r="S121" s="30"/>
      <c r="T121" s="30"/>
      <c r="U121" s="30"/>
      <c r="V121" s="30"/>
    </row>
    <row r="122" spans="1:22" ht="13.5" customHeight="1">
      <c r="A122" s="45"/>
      <c r="B122" s="46"/>
      <c r="C122" s="45"/>
      <c r="D122" s="47"/>
      <c r="E122" s="46"/>
      <c r="F122" s="2"/>
      <c r="G122" s="2"/>
      <c r="H122" s="14"/>
      <c r="I122" s="14"/>
      <c r="J122" s="14"/>
      <c r="K122" s="8"/>
      <c r="L122" s="19"/>
      <c r="M122" s="23"/>
      <c r="N122" s="21"/>
      <c r="O122" s="8"/>
      <c r="P122" s="8"/>
      <c r="Q122" s="8"/>
      <c r="R122" s="8"/>
      <c r="S122" s="30"/>
      <c r="T122" s="30"/>
      <c r="U122" s="30"/>
      <c r="V122" s="30"/>
    </row>
    <row r="123" spans="1:22" ht="13.5" customHeight="1">
      <c r="A123" s="45"/>
      <c r="B123" s="46"/>
      <c r="C123" s="45"/>
      <c r="D123" s="47"/>
      <c r="E123" s="46"/>
      <c r="F123" s="2"/>
      <c r="G123" s="2"/>
      <c r="H123" s="14"/>
      <c r="I123" s="14"/>
      <c r="J123" s="14"/>
      <c r="K123" s="8"/>
      <c r="L123" s="19"/>
      <c r="M123" s="23"/>
      <c r="N123" s="21"/>
      <c r="O123" s="8"/>
      <c r="P123" s="8"/>
      <c r="Q123" s="8"/>
      <c r="R123" s="8"/>
      <c r="S123" s="30"/>
      <c r="T123" s="30"/>
      <c r="U123" s="30"/>
      <c r="V123" s="30"/>
    </row>
    <row r="124" spans="1:22" ht="13.5" customHeight="1">
      <c r="A124" s="45"/>
      <c r="B124" s="46"/>
      <c r="C124" s="45"/>
      <c r="D124" s="47"/>
      <c r="E124" s="46"/>
      <c r="F124" s="2"/>
      <c r="G124" s="2"/>
      <c r="H124" s="14"/>
      <c r="I124" s="14"/>
      <c r="J124" s="14"/>
      <c r="K124" s="8"/>
      <c r="L124" s="19"/>
      <c r="M124" s="23"/>
      <c r="N124" s="21"/>
      <c r="O124" s="8"/>
      <c r="P124" s="8"/>
      <c r="Q124" s="8"/>
      <c r="R124" s="8"/>
      <c r="S124" s="30"/>
      <c r="T124" s="30"/>
      <c r="U124" s="30"/>
      <c r="V124" s="30"/>
    </row>
    <row r="125" spans="1:22" ht="13.5" customHeight="1">
      <c r="A125" s="45"/>
      <c r="B125" s="46"/>
      <c r="C125" s="45"/>
      <c r="D125" s="47"/>
      <c r="E125" s="46"/>
      <c r="F125" s="2"/>
      <c r="G125" s="2"/>
      <c r="H125" s="14"/>
      <c r="I125" s="14"/>
      <c r="J125" s="14"/>
      <c r="K125" s="8"/>
      <c r="L125" s="19"/>
      <c r="M125" s="23"/>
      <c r="N125" s="21"/>
      <c r="O125" s="8"/>
      <c r="P125" s="8"/>
      <c r="Q125" s="8"/>
      <c r="R125" s="8"/>
      <c r="S125" s="30"/>
      <c r="T125" s="30"/>
      <c r="U125" s="30"/>
      <c r="V125" s="30"/>
    </row>
    <row r="126" spans="1:22" ht="13.5" customHeight="1">
      <c r="A126" s="45"/>
      <c r="B126" s="46"/>
      <c r="C126" s="45"/>
      <c r="D126" s="47"/>
      <c r="E126" s="46"/>
      <c r="F126" s="2"/>
      <c r="G126" s="2"/>
      <c r="H126" s="14"/>
      <c r="I126" s="14"/>
      <c r="J126" s="14"/>
      <c r="K126" s="8"/>
      <c r="L126" s="19"/>
      <c r="M126" s="23"/>
      <c r="N126" s="21"/>
      <c r="O126" s="8"/>
      <c r="P126" s="8"/>
      <c r="Q126" s="8"/>
      <c r="R126" s="8"/>
      <c r="S126" s="30"/>
      <c r="T126" s="30"/>
      <c r="U126" s="30"/>
      <c r="V126" s="30"/>
    </row>
    <row r="127" spans="1:22" ht="13.5" customHeight="1">
      <c r="A127" s="45"/>
      <c r="B127" s="46"/>
      <c r="C127" s="45"/>
      <c r="D127" s="47"/>
      <c r="E127" s="46"/>
      <c r="F127" s="2"/>
      <c r="G127" s="2"/>
      <c r="H127" s="14"/>
      <c r="I127" s="14"/>
      <c r="J127" s="14"/>
      <c r="K127" s="8"/>
      <c r="L127" s="19"/>
      <c r="M127" s="23"/>
      <c r="N127" s="21"/>
      <c r="O127" s="8"/>
      <c r="P127" s="8"/>
      <c r="Q127" s="8"/>
      <c r="R127" s="8"/>
      <c r="S127" s="30"/>
      <c r="T127" s="30"/>
      <c r="U127" s="30"/>
      <c r="V127" s="30"/>
    </row>
    <row r="128" spans="1:22" ht="13.5" customHeight="1">
      <c r="A128" s="45"/>
      <c r="B128" s="46"/>
      <c r="C128" s="45"/>
      <c r="D128" s="47"/>
      <c r="E128" s="46"/>
      <c r="F128" s="2"/>
      <c r="G128" s="2"/>
      <c r="H128" s="14"/>
      <c r="I128" s="14"/>
      <c r="J128" s="14"/>
      <c r="K128" s="8"/>
      <c r="L128" s="19"/>
      <c r="M128" s="23"/>
      <c r="N128" s="21"/>
      <c r="O128" s="8"/>
      <c r="P128" s="8"/>
      <c r="Q128" s="8"/>
      <c r="R128" s="8"/>
      <c r="S128" s="30"/>
      <c r="T128" s="30"/>
      <c r="U128" s="30"/>
      <c r="V128" s="30"/>
    </row>
    <row r="129" spans="1:22" ht="13.5" customHeight="1">
      <c r="A129" s="45"/>
      <c r="B129" s="46"/>
      <c r="C129" s="45"/>
      <c r="D129" s="47"/>
      <c r="E129" s="46"/>
      <c r="F129" s="2"/>
      <c r="G129" s="2"/>
      <c r="H129" s="14"/>
      <c r="I129" s="14"/>
      <c r="J129" s="14"/>
      <c r="K129" s="8"/>
      <c r="L129" s="19"/>
      <c r="M129" s="23"/>
      <c r="N129" s="21"/>
      <c r="O129" s="8"/>
      <c r="P129" s="8"/>
      <c r="Q129" s="8"/>
      <c r="R129" s="8"/>
      <c r="S129" s="30"/>
      <c r="T129" s="30"/>
      <c r="U129" s="30"/>
      <c r="V129" s="30"/>
    </row>
    <row r="130" spans="1:22" ht="13.5" customHeight="1">
      <c r="A130" s="45"/>
      <c r="B130" s="46"/>
      <c r="C130" s="45"/>
      <c r="D130" s="47"/>
      <c r="E130" s="46"/>
      <c r="F130" s="2"/>
      <c r="G130" s="2"/>
      <c r="H130" s="14"/>
      <c r="I130" s="14"/>
      <c r="J130" s="14"/>
      <c r="K130" s="8"/>
      <c r="L130" s="19"/>
      <c r="M130" s="23"/>
      <c r="N130" s="21"/>
      <c r="O130" s="8"/>
      <c r="P130" s="8"/>
      <c r="Q130" s="8"/>
      <c r="R130" s="8"/>
      <c r="S130" s="30"/>
      <c r="T130" s="30"/>
      <c r="U130" s="30"/>
      <c r="V130" s="30"/>
    </row>
    <row r="131" spans="1:22" ht="13.5" customHeight="1">
      <c r="A131" s="45"/>
      <c r="B131" s="46"/>
      <c r="C131" s="45"/>
      <c r="D131" s="47"/>
      <c r="E131" s="46"/>
      <c r="F131" s="2"/>
      <c r="G131" s="2"/>
      <c r="H131" s="14"/>
      <c r="I131" s="14"/>
      <c r="J131" s="14"/>
      <c r="K131" s="8"/>
      <c r="L131" s="19"/>
      <c r="M131" s="23"/>
      <c r="N131" s="21"/>
      <c r="O131" s="8"/>
      <c r="P131" s="8"/>
      <c r="Q131" s="8"/>
      <c r="R131" s="8"/>
      <c r="S131" s="30"/>
      <c r="T131" s="30"/>
      <c r="U131" s="30"/>
      <c r="V131" s="30"/>
    </row>
    <row r="132" spans="1:22" ht="13.5" customHeight="1">
      <c r="A132" s="45"/>
      <c r="B132" s="46"/>
      <c r="C132" s="45"/>
      <c r="D132" s="47"/>
      <c r="E132" s="46"/>
      <c r="F132" s="2"/>
      <c r="G132" s="2"/>
      <c r="H132" s="14"/>
      <c r="I132" s="14"/>
      <c r="J132" s="14"/>
      <c r="K132" s="8"/>
      <c r="L132" s="19"/>
      <c r="M132" s="23"/>
      <c r="N132" s="21"/>
      <c r="O132" s="8"/>
      <c r="P132" s="8"/>
      <c r="Q132" s="8"/>
      <c r="R132" s="8"/>
      <c r="S132" s="30"/>
      <c r="T132" s="30"/>
      <c r="U132" s="30"/>
      <c r="V132" s="30"/>
    </row>
    <row r="133" spans="1:22" ht="13.5" customHeight="1">
      <c r="A133" s="45"/>
      <c r="B133" s="46"/>
      <c r="C133" s="45"/>
      <c r="D133" s="47"/>
      <c r="E133" s="46"/>
      <c r="F133" s="2"/>
      <c r="G133" s="2"/>
      <c r="H133" s="14"/>
      <c r="I133" s="14"/>
      <c r="J133" s="14"/>
      <c r="K133" s="8"/>
      <c r="L133" s="19"/>
      <c r="M133" s="23"/>
      <c r="N133" s="21"/>
      <c r="O133" s="8"/>
      <c r="P133" s="8"/>
      <c r="Q133" s="8"/>
      <c r="R133" s="8"/>
      <c r="S133" s="30"/>
      <c r="T133" s="30"/>
      <c r="U133" s="30"/>
      <c r="V133" s="30"/>
    </row>
    <row r="134" spans="1:22" ht="13.5" customHeight="1">
      <c r="A134" s="45"/>
      <c r="B134" s="46"/>
      <c r="C134" s="45"/>
      <c r="D134" s="47"/>
      <c r="E134" s="46"/>
      <c r="F134" s="2"/>
      <c r="G134" s="2"/>
      <c r="H134" s="14"/>
      <c r="I134" s="14"/>
      <c r="J134" s="14"/>
      <c r="K134" s="8"/>
      <c r="L134" s="19"/>
      <c r="M134" s="23"/>
      <c r="N134" s="21"/>
      <c r="O134" s="8"/>
      <c r="P134" s="8"/>
      <c r="Q134" s="8"/>
      <c r="R134" s="8"/>
      <c r="S134" s="30"/>
      <c r="T134" s="30"/>
      <c r="U134" s="30"/>
      <c r="V134" s="30"/>
    </row>
    <row r="135" spans="1:22" ht="13.5" customHeight="1">
      <c r="A135" s="45"/>
      <c r="B135" s="46"/>
      <c r="C135" s="45"/>
      <c r="D135" s="47"/>
      <c r="E135" s="46"/>
      <c r="F135" s="2"/>
      <c r="G135" s="2"/>
      <c r="H135" s="14"/>
      <c r="I135" s="14"/>
      <c r="J135" s="14"/>
      <c r="K135" s="8"/>
      <c r="L135" s="19"/>
      <c r="M135" s="23"/>
      <c r="N135" s="21"/>
      <c r="O135" s="8"/>
      <c r="P135" s="8"/>
      <c r="Q135" s="8"/>
      <c r="R135" s="8"/>
      <c r="S135" s="30"/>
      <c r="T135" s="30"/>
      <c r="U135" s="30"/>
      <c r="V135" s="30"/>
    </row>
    <row r="136" spans="1:22" ht="13.5" customHeight="1">
      <c r="A136" s="45"/>
      <c r="B136" s="46"/>
      <c r="C136" s="45"/>
      <c r="D136" s="47"/>
      <c r="E136" s="46"/>
      <c r="F136" s="2"/>
      <c r="G136" s="2"/>
      <c r="H136" s="14"/>
      <c r="I136" s="14"/>
      <c r="J136" s="14"/>
      <c r="K136" s="8"/>
      <c r="L136" s="19"/>
      <c r="M136" s="23"/>
      <c r="N136" s="21"/>
      <c r="O136" s="8"/>
      <c r="P136" s="8"/>
      <c r="Q136" s="8"/>
      <c r="R136" s="8"/>
      <c r="S136" s="30"/>
      <c r="T136" s="30"/>
      <c r="U136" s="30"/>
      <c r="V136" s="30"/>
    </row>
    <row r="137" spans="1:22" ht="13.5" customHeight="1">
      <c r="A137" s="45"/>
      <c r="B137" s="46"/>
      <c r="C137" s="45"/>
      <c r="D137" s="47"/>
      <c r="E137" s="46"/>
      <c r="F137" s="2"/>
      <c r="G137" s="2"/>
      <c r="H137" s="14"/>
      <c r="I137" s="14"/>
      <c r="J137" s="14"/>
      <c r="K137" s="8"/>
      <c r="L137" s="19"/>
      <c r="M137" s="23"/>
      <c r="N137" s="21"/>
      <c r="O137" s="8"/>
      <c r="P137" s="8"/>
      <c r="Q137" s="8"/>
      <c r="R137" s="8"/>
      <c r="S137" s="30"/>
      <c r="T137" s="30"/>
      <c r="U137" s="30"/>
      <c r="V137" s="30"/>
    </row>
    <row r="138" spans="1:22" ht="13.5" customHeight="1">
      <c r="A138" s="45"/>
      <c r="B138" s="46"/>
      <c r="C138" s="45"/>
      <c r="D138" s="47"/>
      <c r="E138" s="46"/>
      <c r="F138" s="2"/>
      <c r="G138" s="2"/>
      <c r="H138" s="14"/>
      <c r="I138" s="14"/>
      <c r="J138" s="14"/>
      <c r="K138" s="8"/>
      <c r="L138" s="19"/>
      <c r="M138" s="23"/>
      <c r="N138" s="21"/>
      <c r="O138" s="8"/>
      <c r="P138" s="8"/>
      <c r="Q138" s="8"/>
      <c r="R138" s="8"/>
      <c r="S138" s="30"/>
      <c r="T138" s="30"/>
      <c r="U138" s="30"/>
      <c r="V138" s="30"/>
    </row>
    <row r="139" spans="1:22" ht="13.5" customHeight="1">
      <c r="A139" s="45"/>
      <c r="B139" s="46"/>
      <c r="C139" s="45"/>
      <c r="D139" s="47"/>
      <c r="E139" s="46"/>
      <c r="F139" s="2"/>
      <c r="G139" s="2"/>
      <c r="H139" s="14"/>
      <c r="I139" s="14"/>
      <c r="J139" s="14"/>
      <c r="K139" s="8"/>
      <c r="L139" s="19"/>
      <c r="M139" s="23"/>
      <c r="N139" s="21"/>
      <c r="O139" s="8"/>
      <c r="P139" s="8"/>
      <c r="Q139" s="8"/>
      <c r="R139" s="8"/>
      <c r="S139" s="30"/>
      <c r="T139" s="30"/>
      <c r="U139" s="30"/>
      <c r="V139" s="30"/>
    </row>
    <row r="140" spans="1:22" ht="13.5" customHeight="1">
      <c r="A140" s="45"/>
      <c r="B140" s="46"/>
      <c r="C140" s="45"/>
      <c r="D140" s="47"/>
      <c r="E140" s="46"/>
      <c r="F140" s="2"/>
      <c r="G140" s="2"/>
      <c r="H140" s="14"/>
      <c r="I140" s="14"/>
      <c r="J140" s="14"/>
      <c r="K140" s="8"/>
      <c r="L140" s="19"/>
      <c r="M140" s="23"/>
      <c r="N140" s="21"/>
      <c r="O140" s="8"/>
      <c r="P140" s="8"/>
      <c r="Q140" s="8"/>
      <c r="R140" s="8"/>
      <c r="S140" s="30"/>
      <c r="T140" s="30"/>
      <c r="U140" s="30"/>
      <c r="V140" s="30"/>
    </row>
    <row r="141" spans="1:22" ht="13.5" customHeight="1">
      <c r="A141" s="45"/>
      <c r="B141" s="46"/>
      <c r="C141" s="45"/>
      <c r="D141" s="47"/>
      <c r="E141" s="46"/>
      <c r="F141" s="2"/>
      <c r="G141" s="2"/>
      <c r="H141" s="14"/>
      <c r="I141" s="14"/>
      <c r="J141" s="14"/>
      <c r="K141" s="8"/>
      <c r="L141" s="19"/>
      <c r="M141" s="23"/>
      <c r="N141" s="21"/>
      <c r="O141" s="8"/>
      <c r="P141" s="8"/>
      <c r="Q141" s="8"/>
      <c r="R141" s="8"/>
      <c r="S141" s="30"/>
      <c r="T141" s="30"/>
      <c r="U141" s="30"/>
      <c r="V141" s="30"/>
    </row>
    <row r="142" spans="1:22" ht="13.5" customHeight="1">
      <c r="A142" s="45"/>
      <c r="B142" s="46"/>
      <c r="C142" s="45"/>
      <c r="D142" s="47"/>
      <c r="E142" s="46"/>
      <c r="F142" s="2"/>
      <c r="G142" s="2"/>
      <c r="H142" s="14"/>
      <c r="I142" s="14"/>
      <c r="J142" s="14"/>
      <c r="K142" s="8"/>
      <c r="L142" s="19"/>
      <c r="M142" s="23"/>
      <c r="N142" s="21"/>
      <c r="O142" s="8"/>
      <c r="P142" s="8"/>
      <c r="Q142" s="8"/>
      <c r="R142" s="8"/>
      <c r="S142" s="30"/>
      <c r="T142" s="30"/>
      <c r="U142" s="30"/>
      <c r="V142" s="30"/>
    </row>
    <row r="143" spans="1:22" ht="13.5" customHeight="1">
      <c r="A143" s="45"/>
      <c r="B143" s="46"/>
      <c r="C143" s="45"/>
      <c r="D143" s="47"/>
      <c r="E143" s="46"/>
      <c r="F143" s="2"/>
      <c r="G143" s="2"/>
      <c r="H143" s="14"/>
      <c r="I143" s="14"/>
      <c r="J143" s="14"/>
      <c r="K143" s="8"/>
      <c r="L143" s="19"/>
      <c r="M143" s="23"/>
      <c r="N143" s="21"/>
      <c r="O143" s="8"/>
      <c r="P143" s="8"/>
      <c r="Q143" s="8"/>
      <c r="R143" s="8"/>
      <c r="S143" s="30"/>
      <c r="T143" s="30"/>
      <c r="U143" s="30"/>
      <c r="V143" s="30"/>
    </row>
    <row r="144" spans="1:22" ht="13.5" customHeight="1">
      <c r="A144" s="45"/>
      <c r="B144" s="46"/>
      <c r="C144" s="45"/>
      <c r="D144" s="47"/>
      <c r="E144" s="46"/>
      <c r="F144" s="2"/>
      <c r="G144" s="2"/>
      <c r="H144" s="7"/>
      <c r="I144" s="7"/>
      <c r="J144" s="7"/>
      <c r="K144" s="8"/>
      <c r="L144" s="19"/>
      <c r="M144" s="23" t="str">
        <f t="shared" ref="M144:M151" si="2">IF(SUM(K144:L144)=0,"",SUM(K144:L144))</f>
        <v/>
      </c>
      <c r="N144" s="21"/>
      <c r="O144" s="8"/>
      <c r="P144" s="8"/>
      <c r="Q144" s="8"/>
      <c r="R144" s="8"/>
      <c r="S144" s="32" t="s">
        <v>22</v>
      </c>
      <c r="T144" s="32"/>
      <c r="U144" s="32"/>
      <c r="V144" s="32"/>
    </row>
    <row r="145" spans="1:22" ht="13.5" customHeight="1">
      <c r="A145" s="45"/>
      <c r="B145" s="46"/>
      <c r="C145" s="45"/>
      <c r="D145" s="47"/>
      <c r="E145" s="46"/>
      <c r="F145" s="2"/>
      <c r="G145" s="2"/>
      <c r="H145" s="7"/>
      <c r="I145" s="7"/>
      <c r="J145" s="7"/>
      <c r="K145" s="8"/>
      <c r="L145" s="19"/>
      <c r="M145" s="23" t="str">
        <f t="shared" si="2"/>
        <v/>
      </c>
      <c r="N145" s="21"/>
      <c r="O145" s="8"/>
      <c r="P145" s="8"/>
      <c r="Q145" s="8"/>
      <c r="R145" s="8"/>
      <c r="S145" s="32" t="s">
        <v>22</v>
      </c>
      <c r="T145" s="32"/>
      <c r="U145" s="32"/>
      <c r="V145" s="32"/>
    </row>
    <row r="146" spans="1:22" ht="13.5" customHeight="1">
      <c r="A146" s="45"/>
      <c r="B146" s="46"/>
      <c r="C146" s="45"/>
      <c r="D146" s="47"/>
      <c r="E146" s="46"/>
      <c r="F146" s="2"/>
      <c r="G146" s="2"/>
      <c r="H146" s="7"/>
      <c r="I146" s="7"/>
      <c r="J146" s="7"/>
      <c r="K146" s="8"/>
      <c r="L146" s="19"/>
      <c r="M146" s="23" t="str">
        <f t="shared" si="2"/>
        <v/>
      </c>
      <c r="N146" s="21"/>
      <c r="O146" s="8"/>
      <c r="P146" s="8"/>
      <c r="Q146" s="8"/>
      <c r="R146" s="8"/>
      <c r="S146" s="32" t="s">
        <v>22</v>
      </c>
      <c r="T146" s="32"/>
      <c r="U146" s="32"/>
      <c r="V146" s="32"/>
    </row>
    <row r="147" spans="1:22" ht="13.5" customHeight="1">
      <c r="A147" s="45"/>
      <c r="B147" s="46"/>
      <c r="C147" s="45"/>
      <c r="D147" s="47"/>
      <c r="E147" s="46"/>
      <c r="F147" s="2"/>
      <c r="G147" s="2"/>
      <c r="H147" s="14"/>
      <c r="I147" s="14"/>
      <c r="J147" s="14"/>
      <c r="K147" s="8"/>
      <c r="L147" s="19"/>
      <c r="M147" s="23" t="str">
        <f t="shared" si="2"/>
        <v/>
      </c>
      <c r="N147" s="21"/>
      <c r="O147" s="8"/>
      <c r="P147" s="8"/>
      <c r="Q147" s="8"/>
      <c r="R147" s="8"/>
      <c r="S147" s="32" t="s">
        <v>22</v>
      </c>
      <c r="T147" s="32"/>
      <c r="U147" s="32"/>
      <c r="V147" s="32"/>
    </row>
    <row r="148" spans="1:22" ht="13.5" customHeight="1">
      <c r="A148" s="45"/>
      <c r="B148" s="46"/>
      <c r="C148" s="45"/>
      <c r="D148" s="47"/>
      <c r="E148" s="46"/>
      <c r="F148" s="2"/>
      <c r="G148" s="2"/>
      <c r="H148" s="7"/>
      <c r="I148" s="7"/>
      <c r="J148" s="7"/>
      <c r="K148" s="8"/>
      <c r="L148" s="19"/>
      <c r="M148" s="23" t="str">
        <f t="shared" si="2"/>
        <v/>
      </c>
      <c r="N148" s="21"/>
      <c r="O148" s="8"/>
      <c r="P148" s="8"/>
      <c r="Q148" s="8"/>
      <c r="R148" s="8"/>
      <c r="S148" s="32" t="s">
        <v>22</v>
      </c>
      <c r="T148" s="32"/>
      <c r="U148" s="32"/>
      <c r="V148" s="32"/>
    </row>
    <row r="149" spans="1:22" ht="13.5" customHeight="1">
      <c r="A149" s="45"/>
      <c r="B149" s="46"/>
      <c r="C149" s="45"/>
      <c r="D149" s="47"/>
      <c r="E149" s="46"/>
      <c r="F149" s="2"/>
      <c r="G149" s="2"/>
      <c r="H149" s="7"/>
      <c r="I149" s="7"/>
      <c r="J149" s="7"/>
      <c r="K149" s="8"/>
      <c r="L149" s="19"/>
      <c r="M149" s="23" t="str">
        <f t="shared" si="2"/>
        <v/>
      </c>
      <c r="N149" s="21"/>
      <c r="O149" s="8"/>
      <c r="P149" s="8"/>
      <c r="Q149" s="8"/>
      <c r="R149" s="8"/>
      <c r="S149" s="32" t="s">
        <v>22</v>
      </c>
      <c r="T149" s="32"/>
      <c r="U149" s="32"/>
      <c r="V149" s="32"/>
    </row>
    <row r="150" spans="1:22" ht="13.5" customHeight="1">
      <c r="A150" s="45"/>
      <c r="B150" s="46"/>
      <c r="C150" s="45"/>
      <c r="D150" s="47"/>
      <c r="E150" s="46"/>
      <c r="F150" s="2"/>
      <c r="G150" s="2"/>
      <c r="H150" s="7"/>
      <c r="I150" s="7"/>
      <c r="J150" s="7"/>
      <c r="K150" s="8"/>
      <c r="L150" s="19"/>
      <c r="M150" s="23" t="str">
        <f t="shared" si="2"/>
        <v/>
      </c>
      <c r="N150" s="21"/>
      <c r="O150" s="8"/>
      <c r="P150" s="8"/>
      <c r="Q150" s="8"/>
      <c r="R150" s="8"/>
      <c r="S150" s="32" t="s">
        <v>22</v>
      </c>
      <c r="T150" s="32"/>
      <c r="U150" s="32"/>
      <c r="V150" s="32"/>
    </row>
    <row r="151" spans="1:22" ht="13.5" customHeight="1" thickBot="1">
      <c r="A151" s="45"/>
      <c r="B151" s="46"/>
      <c r="C151" s="45"/>
      <c r="D151" s="47"/>
      <c r="E151" s="46"/>
      <c r="F151" s="2"/>
      <c r="G151" s="2"/>
      <c r="H151" s="11"/>
      <c r="I151" s="11"/>
      <c r="J151" s="11"/>
      <c r="K151" s="8"/>
      <c r="L151" s="20"/>
      <c r="M151" s="23" t="str">
        <f t="shared" si="2"/>
        <v/>
      </c>
      <c r="N151" s="22"/>
      <c r="O151" s="12"/>
      <c r="P151" s="12"/>
      <c r="Q151" s="12"/>
      <c r="R151" s="12"/>
      <c r="S151" s="32" t="s">
        <v>22</v>
      </c>
      <c r="T151" s="32"/>
      <c r="U151" s="32"/>
      <c r="V151" s="32"/>
    </row>
    <row r="152" spans="1:22" ht="13.5" customHeight="1" thickBot="1">
      <c r="A152" s="48" t="s">
        <v>23</v>
      </c>
      <c r="B152" s="49"/>
      <c r="C152" s="49"/>
      <c r="D152" s="49"/>
      <c r="E152" s="49"/>
      <c r="F152" s="25"/>
      <c r="G152" s="25"/>
      <c r="H152" s="25"/>
      <c r="I152" s="25"/>
      <c r="J152" s="25"/>
      <c r="K152" s="26">
        <f t="shared" ref="K152" si="3">SUM(K110:K151)</f>
        <v>0</v>
      </c>
      <c r="L152" s="27">
        <f t="shared" ref="L152" si="4">SUM(L110:L151)</f>
        <v>0</v>
      </c>
      <c r="M152" s="13">
        <f>SUM(M110:M151)</f>
        <v>0</v>
      </c>
      <c r="N152" s="29">
        <f>SUM(N110:N151)</f>
        <v>0</v>
      </c>
      <c r="O152" s="26">
        <f t="shared" ref="O152" si="5">SUM(O110:O151)</f>
        <v>0</v>
      </c>
      <c r="P152" s="26">
        <f>SUM(P110:P151)</f>
        <v>0</v>
      </c>
      <c r="Q152" s="26">
        <f t="shared" ref="Q152" si="6">SUM(Q110:Q151)</f>
        <v>0</v>
      </c>
      <c r="R152" s="26">
        <f t="shared" ref="R152" si="7">SUM(R110:R151)</f>
        <v>0</v>
      </c>
      <c r="S152" s="41"/>
      <c r="T152" s="42"/>
      <c r="U152" s="42"/>
      <c r="V152" s="43"/>
    </row>
    <row r="153" spans="1:22" ht="13.5" customHeight="1"/>
    <row r="154" spans="1:22" ht="13.5" customHeight="1" thickBot="1">
      <c r="A154" s="4" t="s">
        <v>29</v>
      </c>
    </row>
    <row r="155" spans="1:22" ht="13.5" customHeight="1">
      <c r="A155" s="52" t="s">
        <v>27</v>
      </c>
      <c r="B155" s="53"/>
      <c r="C155" s="56" t="s">
        <v>4</v>
      </c>
      <c r="D155" s="57"/>
      <c r="E155" s="53"/>
      <c r="F155" s="31" t="s">
        <v>7</v>
      </c>
      <c r="G155" s="44" t="s">
        <v>8</v>
      </c>
      <c r="H155" s="44" t="s">
        <v>31</v>
      </c>
      <c r="I155" s="31" t="s">
        <v>9</v>
      </c>
      <c r="J155" s="31"/>
      <c r="K155" s="50" t="s">
        <v>10</v>
      </c>
      <c r="L155" s="51"/>
      <c r="M155" s="35" t="s">
        <v>38</v>
      </c>
      <c r="N155" s="37" t="s">
        <v>12</v>
      </c>
      <c r="O155" s="37" t="s">
        <v>13</v>
      </c>
      <c r="P155" s="44" t="s">
        <v>14</v>
      </c>
      <c r="Q155" s="39" t="s">
        <v>28</v>
      </c>
      <c r="R155" s="40"/>
      <c r="S155" s="31" t="s">
        <v>15</v>
      </c>
      <c r="T155" s="31"/>
      <c r="U155" s="31"/>
      <c r="V155" s="31"/>
    </row>
    <row r="156" spans="1:22" ht="13.5" customHeight="1">
      <c r="A156" s="54"/>
      <c r="B156" s="55"/>
      <c r="C156" s="54"/>
      <c r="D156" s="58"/>
      <c r="E156" s="55"/>
      <c r="F156" s="31"/>
      <c r="G156" s="31"/>
      <c r="H156" s="31"/>
      <c r="I156" s="5" t="s">
        <v>16</v>
      </c>
      <c r="J156" s="5" t="s">
        <v>17</v>
      </c>
      <c r="K156" s="5" t="s">
        <v>32</v>
      </c>
      <c r="L156" s="5" t="s">
        <v>33</v>
      </c>
      <c r="M156" s="36"/>
      <c r="N156" s="38"/>
      <c r="O156" s="38"/>
      <c r="P156" s="31"/>
      <c r="Q156" s="5" t="s">
        <v>32</v>
      </c>
      <c r="R156" s="5" t="s">
        <v>33</v>
      </c>
      <c r="S156" s="31"/>
      <c r="T156" s="31"/>
      <c r="U156" s="31"/>
      <c r="V156" s="31"/>
    </row>
    <row r="157" spans="1:22" ht="13.5" customHeight="1">
      <c r="A157" s="45"/>
      <c r="B157" s="46"/>
      <c r="C157" s="45"/>
      <c r="D157" s="47"/>
      <c r="E157" s="46"/>
      <c r="F157" s="2"/>
      <c r="G157" s="2"/>
      <c r="H157" s="14"/>
      <c r="I157" s="14"/>
      <c r="J157" s="14"/>
      <c r="K157" s="8"/>
      <c r="L157" s="8"/>
      <c r="M157" s="23" t="str">
        <f>IF(SUM(K157:L157)=0,"",SUM(K157:L157))</f>
        <v/>
      </c>
      <c r="N157" s="8"/>
      <c r="O157" s="8"/>
      <c r="P157" s="8"/>
      <c r="Q157" s="8"/>
      <c r="R157" s="8"/>
      <c r="S157" s="32" t="s">
        <v>22</v>
      </c>
      <c r="T157" s="32"/>
      <c r="U157" s="32"/>
      <c r="V157" s="32"/>
    </row>
    <row r="158" spans="1:22" ht="13.5" customHeight="1">
      <c r="A158" s="45"/>
      <c r="B158" s="46"/>
      <c r="C158" s="45"/>
      <c r="D158" s="47"/>
      <c r="E158" s="46"/>
      <c r="F158" s="2"/>
      <c r="G158" s="2"/>
      <c r="H158" s="7"/>
      <c r="I158" s="7"/>
      <c r="J158" s="7"/>
      <c r="K158" s="8"/>
      <c r="L158" s="8"/>
      <c r="M158" s="23" t="str">
        <f t="shared" ref="M158:M196" si="8">IF(SUM(K158:L158)=0,"",SUM(K158:L158))</f>
        <v/>
      </c>
      <c r="N158" s="8"/>
      <c r="O158" s="8"/>
      <c r="P158" s="8"/>
      <c r="Q158" s="8"/>
      <c r="R158" s="8"/>
      <c r="S158" s="32" t="s">
        <v>22</v>
      </c>
      <c r="T158" s="32"/>
      <c r="U158" s="32"/>
      <c r="V158" s="32"/>
    </row>
    <row r="159" spans="1:22" ht="13.5" customHeight="1">
      <c r="A159" s="45"/>
      <c r="B159" s="46"/>
      <c r="C159" s="45"/>
      <c r="D159" s="47"/>
      <c r="E159" s="46"/>
      <c r="F159" s="2"/>
      <c r="G159" s="2"/>
      <c r="H159" s="7"/>
      <c r="I159" s="7"/>
      <c r="J159" s="7"/>
      <c r="K159" s="8"/>
      <c r="L159" s="8"/>
      <c r="M159" s="23"/>
      <c r="N159" s="8"/>
      <c r="O159" s="8"/>
      <c r="P159" s="8"/>
      <c r="Q159" s="8"/>
      <c r="R159" s="8"/>
      <c r="S159" s="30"/>
      <c r="T159" s="30"/>
      <c r="U159" s="30"/>
      <c r="V159" s="30"/>
    </row>
    <row r="160" spans="1:22" ht="13.5" customHeight="1">
      <c r="A160" s="45"/>
      <c r="B160" s="46"/>
      <c r="C160" s="45"/>
      <c r="D160" s="47"/>
      <c r="E160" s="46"/>
      <c r="F160" s="2"/>
      <c r="G160" s="2"/>
      <c r="H160" s="7"/>
      <c r="I160" s="7"/>
      <c r="J160" s="7"/>
      <c r="K160" s="8"/>
      <c r="L160" s="8"/>
      <c r="M160" s="23"/>
      <c r="N160" s="8"/>
      <c r="O160" s="8"/>
      <c r="P160" s="8"/>
      <c r="Q160" s="8"/>
      <c r="R160" s="8"/>
      <c r="S160" s="30"/>
      <c r="T160" s="30"/>
      <c r="U160" s="30"/>
      <c r="V160" s="30"/>
    </row>
    <row r="161" spans="1:22" ht="13.5" customHeight="1">
      <c r="A161" s="45"/>
      <c r="B161" s="46"/>
      <c r="C161" s="45"/>
      <c r="D161" s="47"/>
      <c r="E161" s="46"/>
      <c r="F161" s="2"/>
      <c r="G161" s="2"/>
      <c r="H161" s="7"/>
      <c r="I161" s="7"/>
      <c r="J161" s="7"/>
      <c r="K161" s="8"/>
      <c r="L161" s="8"/>
      <c r="M161" s="23"/>
      <c r="N161" s="8"/>
      <c r="O161" s="8"/>
      <c r="P161" s="8"/>
      <c r="Q161" s="8"/>
      <c r="R161" s="8"/>
      <c r="S161" s="30"/>
      <c r="T161" s="30"/>
      <c r="U161" s="30"/>
      <c r="V161" s="30"/>
    </row>
    <row r="162" spans="1:22" ht="13.5" customHeight="1">
      <c r="A162" s="45"/>
      <c r="B162" s="46"/>
      <c r="C162" s="45"/>
      <c r="D162" s="47"/>
      <c r="E162" s="46"/>
      <c r="F162" s="2"/>
      <c r="G162" s="2"/>
      <c r="H162" s="7"/>
      <c r="I162" s="7"/>
      <c r="J162" s="7"/>
      <c r="K162" s="8"/>
      <c r="L162" s="8"/>
      <c r="M162" s="23"/>
      <c r="N162" s="8"/>
      <c r="O162" s="8"/>
      <c r="P162" s="8"/>
      <c r="Q162" s="8"/>
      <c r="R162" s="8"/>
      <c r="S162" s="30"/>
      <c r="T162" s="30"/>
      <c r="U162" s="30"/>
      <c r="V162" s="30"/>
    </row>
    <row r="163" spans="1:22" ht="13.5" customHeight="1">
      <c r="A163" s="45"/>
      <c r="B163" s="46"/>
      <c r="C163" s="45"/>
      <c r="D163" s="47"/>
      <c r="E163" s="46"/>
      <c r="F163" s="2"/>
      <c r="G163" s="2"/>
      <c r="H163" s="7"/>
      <c r="I163" s="7"/>
      <c r="J163" s="7"/>
      <c r="K163" s="8"/>
      <c r="L163" s="8"/>
      <c r="M163" s="23"/>
      <c r="N163" s="8"/>
      <c r="O163" s="8"/>
      <c r="P163" s="8"/>
      <c r="Q163" s="8"/>
      <c r="R163" s="8"/>
      <c r="S163" s="30"/>
      <c r="T163" s="30"/>
      <c r="U163" s="30"/>
      <c r="V163" s="30"/>
    </row>
    <row r="164" spans="1:22" ht="13.5" customHeight="1">
      <c r="A164" s="45"/>
      <c r="B164" s="46"/>
      <c r="C164" s="45"/>
      <c r="D164" s="47"/>
      <c r="E164" s="46"/>
      <c r="F164" s="2"/>
      <c r="G164" s="2"/>
      <c r="H164" s="7"/>
      <c r="I164" s="7"/>
      <c r="J164" s="7"/>
      <c r="K164" s="8"/>
      <c r="L164" s="8"/>
      <c r="M164" s="23"/>
      <c r="N164" s="8"/>
      <c r="O164" s="8"/>
      <c r="P164" s="8"/>
      <c r="Q164" s="8"/>
      <c r="R164" s="8"/>
      <c r="S164" s="30"/>
      <c r="T164" s="30"/>
      <c r="U164" s="30"/>
      <c r="V164" s="30"/>
    </row>
    <row r="165" spans="1:22" ht="13.5" customHeight="1">
      <c r="A165" s="45"/>
      <c r="B165" s="46"/>
      <c r="C165" s="45"/>
      <c r="D165" s="47"/>
      <c r="E165" s="46"/>
      <c r="F165" s="2"/>
      <c r="G165" s="2"/>
      <c r="H165" s="7"/>
      <c r="I165" s="7"/>
      <c r="J165" s="7"/>
      <c r="K165" s="8"/>
      <c r="L165" s="8"/>
      <c r="M165" s="23"/>
      <c r="N165" s="8"/>
      <c r="O165" s="8"/>
      <c r="P165" s="8"/>
      <c r="Q165" s="8"/>
      <c r="R165" s="8"/>
      <c r="S165" s="30"/>
      <c r="T165" s="30"/>
      <c r="U165" s="30"/>
      <c r="V165" s="30"/>
    </row>
    <row r="166" spans="1:22" ht="13.5" customHeight="1">
      <c r="A166" s="45"/>
      <c r="B166" s="46"/>
      <c r="C166" s="45"/>
      <c r="D166" s="47"/>
      <c r="E166" s="46"/>
      <c r="F166" s="2"/>
      <c r="G166" s="2"/>
      <c r="H166" s="7"/>
      <c r="I166" s="7"/>
      <c r="J166" s="7"/>
      <c r="K166" s="8"/>
      <c r="L166" s="8"/>
      <c r="M166" s="23"/>
      <c r="N166" s="8"/>
      <c r="O166" s="8"/>
      <c r="P166" s="8"/>
      <c r="Q166" s="8"/>
      <c r="R166" s="8"/>
      <c r="S166" s="30"/>
      <c r="T166" s="30"/>
      <c r="U166" s="30"/>
      <c r="V166" s="30"/>
    </row>
    <row r="167" spans="1:22" ht="13.5" customHeight="1">
      <c r="A167" s="45"/>
      <c r="B167" s="46"/>
      <c r="C167" s="45"/>
      <c r="D167" s="47"/>
      <c r="E167" s="46"/>
      <c r="F167" s="2"/>
      <c r="G167" s="2"/>
      <c r="H167" s="7"/>
      <c r="I167" s="7"/>
      <c r="J167" s="7"/>
      <c r="K167" s="8"/>
      <c r="L167" s="8"/>
      <c r="M167" s="23"/>
      <c r="N167" s="8"/>
      <c r="O167" s="8"/>
      <c r="P167" s="8"/>
      <c r="Q167" s="8"/>
      <c r="R167" s="8"/>
      <c r="S167" s="30"/>
      <c r="T167" s="30"/>
      <c r="U167" s="30"/>
      <c r="V167" s="30"/>
    </row>
    <row r="168" spans="1:22" ht="13.5" customHeight="1">
      <c r="A168" s="45"/>
      <c r="B168" s="46"/>
      <c r="C168" s="45"/>
      <c r="D168" s="47"/>
      <c r="E168" s="46"/>
      <c r="F168" s="2"/>
      <c r="G168" s="2"/>
      <c r="H168" s="7"/>
      <c r="I168" s="7"/>
      <c r="J168" s="7"/>
      <c r="K168" s="8"/>
      <c r="L168" s="8"/>
      <c r="M168" s="23"/>
      <c r="N168" s="8"/>
      <c r="O168" s="8"/>
      <c r="P168" s="8"/>
      <c r="Q168" s="8"/>
      <c r="R168" s="8"/>
      <c r="S168" s="30"/>
      <c r="T168" s="30"/>
      <c r="U168" s="30"/>
      <c r="V168" s="30"/>
    </row>
    <row r="169" spans="1:22" ht="13.5" customHeight="1">
      <c r="A169" s="45"/>
      <c r="B169" s="46"/>
      <c r="C169" s="45"/>
      <c r="D169" s="47"/>
      <c r="E169" s="46"/>
      <c r="F169" s="2"/>
      <c r="G169" s="2"/>
      <c r="H169" s="7"/>
      <c r="I169" s="7"/>
      <c r="J169" s="7"/>
      <c r="K169" s="8"/>
      <c r="L169" s="8"/>
      <c r="M169" s="23"/>
      <c r="N169" s="8"/>
      <c r="O169" s="8"/>
      <c r="P169" s="8"/>
      <c r="Q169" s="8"/>
      <c r="R169" s="8"/>
      <c r="S169" s="30"/>
      <c r="T169" s="30"/>
      <c r="U169" s="30"/>
      <c r="V169" s="30"/>
    </row>
    <row r="170" spans="1:22" ht="13.5" customHeight="1">
      <c r="A170" s="45"/>
      <c r="B170" s="46"/>
      <c r="C170" s="45"/>
      <c r="D170" s="47"/>
      <c r="E170" s="46"/>
      <c r="F170" s="2"/>
      <c r="G170" s="2"/>
      <c r="H170" s="7"/>
      <c r="I170" s="7"/>
      <c r="J170" s="7"/>
      <c r="K170" s="8"/>
      <c r="L170" s="8"/>
      <c r="M170" s="23"/>
      <c r="N170" s="8"/>
      <c r="O170" s="8"/>
      <c r="P170" s="8"/>
      <c r="Q170" s="8"/>
      <c r="R170" s="8"/>
      <c r="S170" s="30"/>
      <c r="T170" s="30"/>
      <c r="U170" s="30"/>
      <c r="V170" s="30"/>
    </row>
    <row r="171" spans="1:22" ht="13.5" customHeight="1">
      <c r="A171" s="45"/>
      <c r="B171" s="46"/>
      <c r="C171" s="45"/>
      <c r="D171" s="47"/>
      <c r="E171" s="46"/>
      <c r="F171" s="2"/>
      <c r="G171" s="2"/>
      <c r="H171" s="7"/>
      <c r="I171" s="7"/>
      <c r="J171" s="7"/>
      <c r="K171" s="8"/>
      <c r="L171" s="8"/>
      <c r="M171" s="23"/>
      <c r="N171" s="8"/>
      <c r="O171" s="8"/>
      <c r="P171" s="8"/>
      <c r="Q171" s="8"/>
      <c r="R171" s="8"/>
      <c r="S171" s="30"/>
      <c r="T171" s="30"/>
      <c r="U171" s="30"/>
      <c r="V171" s="30"/>
    </row>
    <row r="172" spans="1:22" ht="13.5" customHeight="1">
      <c r="A172" s="45"/>
      <c r="B172" s="46"/>
      <c r="C172" s="45"/>
      <c r="D172" s="47"/>
      <c r="E172" s="46"/>
      <c r="F172" s="2"/>
      <c r="G172" s="2"/>
      <c r="H172" s="7"/>
      <c r="I172" s="7"/>
      <c r="J172" s="7"/>
      <c r="K172" s="8"/>
      <c r="L172" s="8"/>
      <c r="M172" s="23"/>
      <c r="N172" s="8"/>
      <c r="O172" s="8"/>
      <c r="P172" s="8"/>
      <c r="Q172" s="8"/>
      <c r="R172" s="8"/>
      <c r="S172" s="30"/>
      <c r="T172" s="30"/>
      <c r="U172" s="30"/>
      <c r="V172" s="30"/>
    </row>
    <row r="173" spans="1:22" ht="13.5" customHeight="1">
      <c r="A173" s="45"/>
      <c r="B173" s="46"/>
      <c r="C173" s="45"/>
      <c r="D173" s="47"/>
      <c r="E173" s="46"/>
      <c r="F173" s="2"/>
      <c r="G173" s="2"/>
      <c r="H173" s="7"/>
      <c r="I173" s="7"/>
      <c r="J173" s="7"/>
      <c r="K173" s="8"/>
      <c r="L173" s="8"/>
      <c r="M173" s="23"/>
      <c r="N173" s="8"/>
      <c r="O173" s="8"/>
      <c r="P173" s="8"/>
      <c r="Q173" s="8"/>
      <c r="R173" s="8"/>
      <c r="S173" s="30"/>
      <c r="T173" s="30"/>
      <c r="U173" s="30"/>
      <c r="V173" s="30"/>
    </row>
    <row r="174" spans="1:22" ht="13.5" customHeight="1">
      <c r="A174" s="45"/>
      <c r="B174" s="46"/>
      <c r="C174" s="45"/>
      <c r="D174" s="47"/>
      <c r="E174" s="46"/>
      <c r="F174" s="2"/>
      <c r="G174" s="2"/>
      <c r="H174" s="7"/>
      <c r="I174" s="7"/>
      <c r="J174" s="7"/>
      <c r="K174" s="8"/>
      <c r="L174" s="8"/>
      <c r="M174" s="23"/>
      <c r="N174" s="8"/>
      <c r="O174" s="8"/>
      <c r="P174" s="8"/>
      <c r="Q174" s="8"/>
      <c r="R174" s="8"/>
      <c r="S174" s="30"/>
      <c r="T174" s="30"/>
      <c r="U174" s="30"/>
      <c r="V174" s="30"/>
    </row>
    <row r="175" spans="1:22" ht="13.5" customHeight="1">
      <c r="A175" s="45"/>
      <c r="B175" s="46"/>
      <c r="C175" s="45"/>
      <c r="D175" s="47"/>
      <c r="E175" s="46"/>
      <c r="F175" s="2"/>
      <c r="G175" s="2"/>
      <c r="H175" s="7"/>
      <c r="I175" s="7"/>
      <c r="J175" s="7"/>
      <c r="K175" s="8"/>
      <c r="L175" s="8"/>
      <c r="M175" s="23"/>
      <c r="N175" s="8"/>
      <c r="O175" s="8"/>
      <c r="P175" s="8"/>
      <c r="Q175" s="8"/>
      <c r="R175" s="8"/>
      <c r="S175" s="30"/>
      <c r="T175" s="30"/>
      <c r="U175" s="30"/>
      <c r="V175" s="30"/>
    </row>
    <row r="176" spans="1:22" ht="13.5" customHeight="1">
      <c r="A176" s="45"/>
      <c r="B176" s="46"/>
      <c r="C176" s="45"/>
      <c r="D176" s="47"/>
      <c r="E176" s="46"/>
      <c r="F176" s="2"/>
      <c r="G176" s="2"/>
      <c r="H176" s="7"/>
      <c r="I176" s="7"/>
      <c r="J176" s="7"/>
      <c r="K176" s="8"/>
      <c r="L176" s="8"/>
      <c r="M176" s="23"/>
      <c r="N176" s="8"/>
      <c r="O176" s="8"/>
      <c r="P176" s="8"/>
      <c r="Q176" s="8"/>
      <c r="R176" s="8"/>
      <c r="S176" s="30"/>
      <c r="T176" s="30"/>
      <c r="U176" s="30"/>
      <c r="V176" s="30"/>
    </row>
    <row r="177" spans="1:22" ht="13.5" customHeight="1">
      <c r="A177" s="45"/>
      <c r="B177" s="46"/>
      <c r="C177" s="45"/>
      <c r="D177" s="47"/>
      <c r="E177" s="46"/>
      <c r="F177" s="2"/>
      <c r="G177" s="2"/>
      <c r="H177" s="7"/>
      <c r="I177" s="7"/>
      <c r="J177" s="7"/>
      <c r="K177" s="8"/>
      <c r="L177" s="8"/>
      <c r="M177" s="23"/>
      <c r="N177" s="8"/>
      <c r="O177" s="8"/>
      <c r="P177" s="8"/>
      <c r="Q177" s="8"/>
      <c r="R177" s="8"/>
      <c r="S177" s="30"/>
      <c r="T177" s="30"/>
      <c r="U177" s="30"/>
      <c r="V177" s="30"/>
    </row>
    <row r="178" spans="1:22" ht="13.5" customHeight="1">
      <c r="A178" s="45"/>
      <c r="B178" s="46"/>
      <c r="C178" s="45"/>
      <c r="D178" s="47"/>
      <c r="E178" s="46"/>
      <c r="F178" s="2"/>
      <c r="G178" s="2"/>
      <c r="H178" s="7"/>
      <c r="I178" s="7"/>
      <c r="J178" s="7"/>
      <c r="K178" s="8"/>
      <c r="L178" s="8"/>
      <c r="M178" s="23"/>
      <c r="N178" s="8"/>
      <c r="O178" s="8"/>
      <c r="P178" s="8"/>
      <c r="Q178" s="8"/>
      <c r="R178" s="8"/>
      <c r="S178" s="30"/>
      <c r="T178" s="30"/>
      <c r="U178" s="30"/>
      <c r="V178" s="30"/>
    </row>
    <row r="179" spans="1:22" ht="13.5" customHeight="1">
      <c r="A179" s="45"/>
      <c r="B179" s="46"/>
      <c r="C179" s="45"/>
      <c r="D179" s="47"/>
      <c r="E179" s="46"/>
      <c r="F179" s="2"/>
      <c r="G179" s="2"/>
      <c r="H179" s="7"/>
      <c r="I179" s="7"/>
      <c r="J179" s="7"/>
      <c r="K179" s="8"/>
      <c r="L179" s="8"/>
      <c r="M179" s="23"/>
      <c r="N179" s="8"/>
      <c r="O179" s="8"/>
      <c r="P179" s="8"/>
      <c r="Q179" s="8"/>
      <c r="R179" s="8"/>
      <c r="S179" s="30"/>
      <c r="T179" s="30"/>
      <c r="U179" s="30"/>
      <c r="V179" s="30"/>
    </row>
    <row r="180" spans="1:22" ht="13.5" customHeight="1">
      <c r="A180" s="45"/>
      <c r="B180" s="46"/>
      <c r="C180" s="45"/>
      <c r="D180" s="47"/>
      <c r="E180" s="46"/>
      <c r="F180" s="2"/>
      <c r="G180" s="2"/>
      <c r="H180" s="7"/>
      <c r="I180" s="7"/>
      <c r="J180" s="7"/>
      <c r="K180" s="8"/>
      <c r="L180" s="8"/>
      <c r="M180" s="23"/>
      <c r="N180" s="8"/>
      <c r="O180" s="8"/>
      <c r="P180" s="8"/>
      <c r="Q180" s="8"/>
      <c r="R180" s="8"/>
      <c r="S180" s="30"/>
      <c r="T180" s="30"/>
      <c r="U180" s="30"/>
      <c r="V180" s="30"/>
    </row>
    <row r="181" spans="1:22" ht="13.5" customHeight="1">
      <c r="A181" s="45"/>
      <c r="B181" s="46"/>
      <c r="C181" s="45"/>
      <c r="D181" s="47"/>
      <c r="E181" s="46"/>
      <c r="F181" s="2"/>
      <c r="G181" s="2"/>
      <c r="H181" s="7"/>
      <c r="I181" s="7"/>
      <c r="J181" s="7"/>
      <c r="K181" s="8"/>
      <c r="L181" s="8"/>
      <c r="M181" s="23"/>
      <c r="N181" s="8"/>
      <c r="O181" s="8"/>
      <c r="P181" s="8"/>
      <c r="Q181" s="8"/>
      <c r="R181" s="8"/>
      <c r="S181" s="30"/>
      <c r="T181" s="30"/>
      <c r="U181" s="30"/>
      <c r="V181" s="30"/>
    </row>
    <row r="182" spans="1:22" ht="13.5" customHeight="1">
      <c r="A182" s="45"/>
      <c r="B182" s="46"/>
      <c r="C182" s="45"/>
      <c r="D182" s="47"/>
      <c r="E182" s="46"/>
      <c r="F182" s="2"/>
      <c r="G182" s="2"/>
      <c r="H182" s="7"/>
      <c r="I182" s="7"/>
      <c r="J182" s="7"/>
      <c r="K182" s="8"/>
      <c r="L182" s="8"/>
      <c r="M182" s="23"/>
      <c r="N182" s="8"/>
      <c r="O182" s="8"/>
      <c r="P182" s="8"/>
      <c r="Q182" s="8"/>
      <c r="R182" s="8"/>
      <c r="S182" s="30"/>
      <c r="T182" s="30"/>
      <c r="U182" s="30"/>
      <c r="V182" s="30"/>
    </row>
    <row r="183" spans="1:22" ht="13.5" customHeight="1">
      <c r="A183" s="45"/>
      <c r="B183" s="46"/>
      <c r="C183" s="45"/>
      <c r="D183" s="47"/>
      <c r="E183" s="46"/>
      <c r="F183" s="2"/>
      <c r="G183" s="2"/>
      <c r="H183" s="7"/>
      <c r="I183" s="7"/>
      <c r="J183" s="7"/>
      <c r="K183" s="8"/>
      <c r="L183" s="8"/>
      <c r="M183" s="23"/>
      <c r="N183" s="8"/>
      <c r="O183" s="8"/>
      <c r="P183" s="8"/>
      <c r="Q183" s="8"/>
      <c r="R183" s="8"/>
      <c r="S183" s="30"/>
      <c r="T183" s="30"/>
      <c r="U183" s="30"/>
      <c r="V183" s="30"/>
    </row>
    <row r="184" spans="1:22" ht="13.5" customHeight="1">
      <c r="A184" s="45"/>
      <c r="B184" s="46"/>
      <c r="C184" s="45"/>
      <c r="D184" s="47"/>
      <c r="E184" s="46"/>
      <c r="F184" s="2"/>
      <c r="G184" s="2"/>
      <c r="H184" s="7"/>
      <c r="I184" s="7"/>
      <c r="J184" s="7"/>
      <c r="K184" s="8"/>
      <c r="L184" s="8"/>
      <c r="M184" s="23"/>
      <c r="N184" s="8"/>
      <c r="O184" s="8"/>
      <c r="P184" s="8"/>
      <c r="Q184" s="8"/>
      <c r="R184" s="8"/>
      <c r="S184" s="30"/>
      <c r="T184" s="30"/>
      <c r="U184" s="30"/>
      <c r="V184" s="30"/>
    </row>
    <row r="185" spans="1:22" ht="13.5" customHeight="1">
      <c r="A185" s="45"/>
      <c r="B185" s="46"/>
      <c r="C185" s="45"/>
      <c r="D185" s="47"/>
      <c r="E185" s="46"/>
      <c r="F185" s="2"/>
      <c r="G185" s="2"/>
      <c r="H185" s="7"/>
      <c r="I185" s="7"/>
      <c r="J185" s="7"/>
      <c r="K185" s="8"/>
      <c r="L185" s="8"/>
      <c r="M185" s="23"/>
      <c r="N185" s="8"/>
      <c r="O185" s="8"/>
      <c r="P185" s="8"/>
      <c r="Q185" s="8"/>
      <c r="R185" s="8"/>
      <c r="S185" s="30"/>
      <c r="T185" s="30"/>
      <c r="U185" s="30"/>
      <c r="V185" s="30"/>
    </row>
    <row r="186" spans="1:22" ht="13.5" customHeight="1">
      <c r="A186" s="45"/>
      <c r="B186" s="46"/>
      <c r="C186" s="45"/>
      <c r="D186" s="47"/>
      <c r="E186" s="46"/>
      <c r="F186" s="2"/>
      <c r="G186" s="2"/>
      <c r="H186" s="7"/>
      <c r="I186" s="7"/>
      <c r="J186" s="7"/>
      <c r="K186" s="8"/>
      <c r="L186" s="8"/>
      <c r="M186" s="23"/>
      <c r="N186" s="8"/>
      <c r="O186" s="8"/>
      <c r="P186" s="8"/>
      <c r="Q186" s="8"/>
      <c r="R186" s="8"/>
      <c r="S186" s="30"/>
      <c r="T186" s="30"/>
      <c r="U186" s="30"/>
      <c r="V186" s="30"/>
    </row>
    <row r="187" spans="1:22" ht="13.5" customHeight="1">
      <c r="A187" s="45"/>
      <c r="B187" s="46"/>
      <c r="C187" s="45"/>
      <c r="D187" s="47"/>
      <c r="E187" s="46"/>
      <c r="F187" s="2"/>
      <c r="G187" s="2"/>
      <c r="H187" s="7"/>
      <c r="I187" s="7"/>
      <c r="J187" s="7"/>
      <c r="K187" s="8"/>
      <c r="L187" s="8"/>
      <c r="M187" s="23"/>
      <c r="N187" s="8"/>
      <c r="O187" s="8"/>
      <c r="P187" s="8"/>
      <c r="Q187" s="8"/>
      <c r="R187" s="8"/>
      <c r="S187" s="30"/>
      <c r="T187" s="30"/>
      <c r="U187" s="30"/>
      <c r="V187" s="30"/>
    </row>
    <row r="188" spans="1:22" ht="13.5" customHeight="1">
      <c r="A188" s="45"/>
      <c r="B188" s="46"/>
      <c r="C188" s="45"/>
      <c r="D188" s="47"/>
      <c r="E188" s="46"/>
      <c r="F188" s="2"/>
      <c r="G188" s="2"/>
      <c r="H188" s="7"/>
      <c r="I188" s="7"/>
      <c r="J188" s="7"/>
      <c r="K188" s="8"/>
      <c r="L188" s="8"/>
      <c r="M188" s="23"/>
      <c r="N188" s="8"/>
      <c r="O188" s="8"/>
      <c r="P188" s="8"/>
      <c r="Q188" s="8"/>
      <c r="R188" s="8"/>
      <c r="S188" s="30"/>
      <c r="T188" s="30"/>
      <c r="U188" s="30"/>
      <c r="V188" s="30"/>
    </row>
    <row r="189" spans="1:22" ht="13.5" customHeight="1">
      <c r="A189" s="45"/>
      <c r="B189" s="46"/>
      <c r="C189" s="45"/>
      <c r="D189" s="47"/>
      <c r="E189" s="46"/>
      <c r="F189" s="2"/>
      <c r="G189" s="2"/>
      <c r="H189" s="7"/>
      <c r="I189" s="7"/>
      <c r="J189" s="7"/>
      <c r="K189" s="8"/>
      <c r="L189" s="8"/>
      <c r="M189" s="23"/>
      <c r="N189" s="8"/>
      <c r="O189" s="8"/>
      <c r="P189" s="8"/>
      <c r="Q189" s="8"/>
      <c r="R189" s="8"/>
      <c r="S189" s="30"/>
      <c r="T189" s="30"/>
      <c r="U189" s="30"/>
      <c r="V189" s="30"/>
    </row>
    <row r="190" spans="1:22" ht="13.5" customHeight="1">
      <c r="A190" s="45"/>
      <c r="B190" s="46"/>
      <c r="C190" s="45"/>
      <c r="D190" s="47"/>
      <c r="E190" s="46"/>
      <c r="F190" s="2"/>
      <c r="G190" s="2"/>
      <c r="H190" s="7"/>
      <c r="I190" s="7"/>
      <c r="J190" s="7"/>
      <c r="K190" s="8"/>
      <c r="L190" s="8"/>
      <c r="M190" s="23" t="str">
        <f t="shared" si="8"/>
        <v/>
      </c>
      <c r="N190" s="8"/>
      <c r="O190" s="8"/>
      <c r="P190" s="8"/>
      <c r="Q190" s="8"/>
      <c r="R190" s="8"/>
      <c r="S190" s="32" t="s">
        <v>22</v>
      </c>
      <c r="T190" s="32"/>
      <c r="U190" s="32"/>
      <c r="V190" s="32"/>
    </row>
    <row r="191" spans="1:22" ht="13.5" customHeight="1">
      <c r="A191" s="45"/>
      <c r="B191" s="46"/>
      <c r="C191" s="45"/>
      <c r="D191" s="47"/>
      <c r="E191" s="46"/>
      <c r="F191" s="2"/>
      <c r="G191" s="2"/>
      <c r="H191" s="7"/>
      <c r="I191" s="7"/>
      <c r="J191" s="7"/>
      <c r="K191" s="8"/>
      <c r="L191" s="8"/>
      <c r="M191" s="23" t="str">
        <f t="shared" si="8"/>
        <v/>
      </c>
      <c r="N191" s="8"/>
      <c r="O191" s="8"/>
      <c r="P191" s="8"/>
      <c r="Q191" s="8"/>
      <c r="R191" s="8"/>
      <c r="S191" s="32" t="s">
        <v>22</v>
      </c>
      <c r="T191" s="32"/>
      <c r="U191" s="32"/>
      <c r="V191" s="32"/>
    </row>
    <row r="192" spans="1:22" ht="13.5" customHeight="1">
      <c r="A192" s="45"/>
      <c r="B192" s="46"/>
      <c r="C192" s="45"/>
      <c r="D192" s="47"/>
      <c r="E192" s="46"/>
      <c r="F192" s="2"/>
      <c r="G192" s="2"/>
      <c r="H192" s="14"/>
      <c r="I192" s="14"/>
      <c r="J192" s="14"/>
      <c r="K192" s="8"/>
      <c r="L192" s="8"/>
      <c r="M192" s="23" t="str">
        <f t="shared" si="8"/>
        <v/>
      </c>
      <c r="N192" s="8"/>
      <c r="O192" s="8"/>
      <c r="P192" s="8"/>
      <c r="Q192" s="8"/>
      <c r="R192" s="8"/>
      <c r="S192" s="32" t="s">
        <v>22</v>
      </c>
      <c r="T192" s="32"/>
      <c r="U192" s="32"/>
      <c r="V192" s="32"/>
    </row>
    <row r="193" spans="1:22" ht="13.5" customHeight="1">
      <c r="A193" s="45"/>
      <c r="B193" s="46"/>
      <c r="C193" s="45"/>
      <c r="D193" s="47"/>
      <c r="E193" s="46"/>
      <c r="F193" s="2"/>
      <c r="G193" s="2"/>
      <c r="H193" s="7"/>
      <c r="I193" s="7"/>
      <c r="J193" s="7"/>
      <c r="K193" s="8"/>
      <c r="L193" s="8"/>
      <c r="M193" s="23" t="str">
        <f t="shared" si="8"/>
        <v/>
      </c>
      <c r="N193" s="8"/>
      <c r="O193" s="8"/>
      <c r="P193" s="8"/>
      <c r="Q193" s="8"/>
      <c r="R193" s="8"/>
      <c r="S193" s="32" t="s">
        <v>22</v>
      </c>
      <c r="T193" s="32"/>
      <c r="U193" s="32"/>
      <c r="V193" s="32"/>
    </row>
    <row r="194" spans="1:22" ht="13.5" customHeight="1">
      <c r="A194" s="45"/>
      <c r="B194" s="46"/>
      <c r="C194" s="45"/>
      <c r="D194" s="47"/>
      <c r="E194" s="46"/>
      <c r="F194" s="2"/>
      <c r="G194" s="2"/>
      <c r="H194" s="7"/>
      <c r="I194" s="7"/>
      <c r="J194" s="7"/>
      <c r="K194" s="8"/>
      <c r="L194" s="8"/>
      <c r="M194" s="23" t="str">
        <f t="shared" si="8"/>
        <v/>
      </c>
      <c r="N194" s="8"/>
      <c r="O194" s="8"/>
      <c r="P194" s="8"/>
      <c r="Q194" s="8"/>
      <c r="R194" s="8"/>
      <c r="S194" s="32" t="s">
        <v>22</v>
      </c>
      <c r="T194" s="32"/>
      <c r="U194" s="32"/>
      <c r="V194" s="32"/>
    </row>
    <row r="195" spans="1:22" ht="13.5" customHeight="1">
      <c r="A195" s="45"/>
      <c r="B195" s="46"/>
      <c r="C195" s="45"/>
      <c r="D195" s="47"/>
      <c r="E195" s="46"/>
      <c r="F195" s="2"/>
      <c r="G195" s="2"/>
      <c r="H195" s="7"/>
      <c r="I195" s="7"/>
      <c r="J195" s="7"/>
      <c r="K195" s="8"/>
      <c r="L195" s="8"/>
      <c r="M195" s="23" t="str">
        <f t="shared" si="8"/>
        <v/>
      </c>
      <c r="N195" s="8"/>
      <c r="O195" s="8"/>
      <c r="P195" s="8"/>
      <c r="Q195" s="8"/>
      <c r="R195" s="8"/>
      <c r="S195" s="32" t="s">
        <v>22</v>
      </c>
      <c r="T195" s="32"/>
      <c r="U195" s="32"/>
      <c r="V195" s="32"/>
    </row>
    <row r="196" spans="1:22" ht="13.5" customHeight="1" thickBot="1">
      <c r="A196" s="45"/>
      <c r="B196" s="46"/>
      <c r="C196" s="45"/>
      <c r="D196" s="47"/>
      <c r="E196" s="46"/>
      <c r="F196" s="2"/>
      <c r="G196" s="2"/>
      <c r="H196" s="11"/>
      <c r="I196" s="11"/>
      <c r="J196" s="11"/>
      <c r="K196" s="8"/>
      <c r="L196" s="12"/>
      <c r="M196" s="23" t="str">
        <f t="shared" si="8"/>
        <v/>
      </c>
      <c r="N196" s="12"/>
      <c r="O196" s="12"/>
      <c r="P196" s="12"/>
      <c r="Q196" s="12"/>
      <c r="R196" s="12"/>
      <c r="S196" s="32" t="s">
        <v>22</v>
      </c>
      <c r="T196" s="32"/>
      <c r="U196" s="32"/>
      <c r="V196" s="32"/>
    </row>
    <row r="197" spans="1:22" ht="13.5" customHeight="1" thickBot="1">
      <c r="A197" s="48" t="s">
        <v>30</v>
      </c>
      <c r="B197" s="49"/>
      <c r="C197" s="49"/>
      <c r="D197" s="49"/>
      <c r="E197" s="49"/>
      <c r="F197" s="25"/>
      <c r="G197" s="25"/>
      <c r="H197" s="25"/>
      <c r="I197" s="25"/>
      <c r="J197" s="25"/>
      <c r="K197" s="26">
        <f t="shared" ref="K197" si="9">SUM(K157:K196)</f>
        <v>0</v>
      </c>
      <c r="L197" s="26">
        <f t="shared" ref="L197" si="10">SUM(L157:L196)</f>
        <v>0</v>
      </c>
      <c r="M197" s="13">
        <f>SUM(M157:M196)</f>
        <v>0</v>
      </c>
      <c r="N197" s="26">
        <f>SUM(N157:N196)</f>
        <v>0</v>
      </c>
      <c r="O197" s="26">
        <f t="shared" ref="O197" si="11">SUM(O157:O196)</f>
        <v>0</v>
      </c>
      <c r="P197" s="26">
        <f>SUM(P157:P196)</f>
        <v>0</v>
      </c>
      <c r="Q197" s="26">
        <f t="shared" ref="Q197:R197" si="12">SUM(Q157:Q196)</f>
        <v>0</v>
      </c>
      <c r="R197" s="26">
        <f t="shared" si="12"/>
        <v>0</v>
      </c>
      <c r="S197" s="42"/>
      <c r="T197" s="42"/>
      <c r="U197" s="42"/>
      <c r="V197" s="43"/>
    </row>
    <row r="198" spans="1:22" ht="13.5" customHeight="1"/>
    <row r="199" spans="1:22" ht="13.5" customHeight="1" thickBot="1">
      <c r="A199" s="4" t="s">
        <v>24</v>
      </c>
    </row>
    <row r="200" spans="1:22" ht="13.5" customHeight="1">
      <c r="A200" s="52" t="s">
        <v>27</v>
      </c>
      <c r="B200" s="53"/>
      <c r="C200" s="56" t="s">
        <v>4</v>
      </c>
      <c r="D200" s="57"/>
      <c r="E200" s="53"/>
      <c r="F200" s="31" t="s">
        <v>7</v>
      </c>
      <c r="G200" s="44" t="s">
        <v>8</v>
      </c>
      <c r="H200" s="44" t="s">
        <v>31</v>
      </c>
      <c r="I200" s="31" t="s">
        <v>9</v>
      </c>
      <c r="J200" s="31"/>
      <c r="K200" s="50" t="s">
        <v>10</v>
      </c>
      <c r="L200" s="51"/>
      <c r="M200" s="35" t="s">
        <v>38</v>
      </c>
      <c r="N200" s="64" t="s">
        <v>12</v>
      </c>
      <c r="O200" s="37" t="s">
        <v>13</v>
      </c>
      <c r="P200" s="44" t="s">
        <v>14</v>
      </c>
      <c r="Q200" s="39" t="s">
        <v>28</v>
      </c>
      <c r="R200" s="40"/>
      <c r="S200" s="31" t="s">
        <v>15</v>
      </c>
      <c r="T200" s="31"/>
      <c r="U200" s="31"/>
      <c r="V200" s="31"/>
    </row>
    <row r="201" spans="1:22" ht="13.5" customHeight="1">
      <c r="A201" s="54"/>
      <c r="B201" s="55"/>
      <c r="C201" s="54"/>
      <c r="D201" s="58"/>
      <c r="E201" s="55"/>
      <c r="F201" s="31"/>
      <c r="G201" s="31"/>
      <c r="H201" s="31"/>
      <c r="I201" s="5" t="s">
        <v>16</v>
      </c>
      <c r="J201" s="5" t="s">
        <v>17</v>
      </c>
      <c r="K201" s="5" t="s">
        <v>32</v>
      </c>
      <c r="L201" s="18" t="s">
        <v>33</v>
      </c>
      <c r="M201" s="36"/>
      <c r="N201" s="55"/>
      <c r="O201" s="38"/>
      <c r="P201" s="31"/>
      <c r="Q201" s="5" t="s">
        <v>32</v>
      </c>
      <c r="R201" s="5" t="s">
        <v>33</v>
      </c>
      <c r="S201" s="31"/>
      <c r="T201" s="31"/>
      <c r="U201" s="31"/>
      <c r="V201" s="31"/>
    </row>
    <row r="202" spans="1:22" ht="13.5" customHeight="1">
      <c r="A202" s="45"/>
      <c r="B202" s="46"/>
      <c r="C202" s="45"/>
      <c r="D202" s="47"/>
      <c r="E202" s="46"/>
      <c r="F202" s="2" t="s">
        <v>22</v>
      </c>
      <c r="G202" s="2"/>
      <c r="H202" s="2" t="s">
        <v>22</v>
      </c>
      <c r="I202" s="2" t="s">
        <v>22</v>
      </c>
      <c r="J202" s="2" t="s">
        <v>22</v>
      </c>
      <c r="K202" s="8" t="s">
        <v>22</v>
      </c>
      <c r="L202" s="19"/>
      <c r="M202" s="23" t="str">
        <f>IF(SUM(K202:L202)=0,"",SUM(K202:L202))</f>
        <v/>
      </c>
      <c r="N202" s="21" t="s">
        <v>22</v>
      </c>
      <c r="O202" s="8"/>
      <c r="P202" s="8" t="s">
        <v>22</v>
      </c>
      <c r="Q202" s="8"/>
      <c r="R202" s="8"/>
      <c r="S202" s="32" t="s">
        <v>22</v>
      </c>
      <c r="T202" s="32"/>
      <c r="U202" s="32"/>
      <c r="V202" s="32"/>
    </row>
    <row r="203" spans="1:22" ht="13.5" customHeight="1">
      <c r="A203" s="45"/>
      <c r="B203" s="46"/>
      <c r="C203" s="45"/>
      <c r="D203" s="47"/>
      <c r="E203" s="46"/>
      <c r="F203" s="2" t="s">
        <v>22</v>
      </c>
      <c r="G203" s="2"/>
      <c r="H203" s="2" t="s">
        <v>22</v>
      </c>
      <c r="I203" s="2" t="s">
        <v>22</v>
      </c>
      <c r="J203" s="2" t="s">
        <v>22</v>
      </c>
      <c r="K203" s="8" t="s">
        <v>22</v>
      </c>
      <c r="L203" s="19"/>
      <c r="M203" s="23" t="str">
        <f t="shared" ref="M203" si="13">IF(SUM(K203:L203)=0,"",SUM(K203:L203))</f>
        <v/>
      </c>
      <c r="N203" s="21" t="s">
        <v>22</v>
      </c>
      <c r="O203" s="8"/>
      <c r="P203" s="8" t="s">
        <v>22</v>
      </c>
      <c r="Q203" s="8"/>
      <c r="R203" s="8"/>
      <c r="S203" s="32" t="s">
        <v>22</v>
      </c>
      <c r="T203" s="32"/>
      <c r="U203" s="32"/>
      <c r="V203" s="32"/>
    </row>
    <row r="204" spans="1:22" ht="13.5" customHeight="1" thickBot="1">
      <c r="A204" s="45"/>
      <c r="B204" s="46"/>
      <c r="C204" s="45"/>
      <c r="D204" s="47"/>
      <c r="E204" s="46"/>
      <c r="F204" s="9" t="s">
        <v>22</v>
      </c>
      <c r="G204" s="9"/>
      <c r="H204" s="9" t="s">
        <v>22</v>
      </c>
      <c r="I204" s="9" t="s">
        <v>22</v>
      </c>
      <c r="J204" s="9" t="s">
        <v>22</v>
      </c>
      <c r="K204" s="12" t="s">
        <v>22</v>
      </c>
      <c r="L204" s="20"/>
      <c r="M204" s="23" t="str">
        <f>IF(SUM(K204:L204)=0,"",SUM(K204:L204))</f>
        <v/>
      </c>
      <c r="N204" s="22" t="s">
        <v>22</v>
      </c>
      <c r="O204" s="12"/>
      <c r="P204" s="12" t="s">
        <v>22</v>
      </c>
      <c r="Q204" s="12"/>
      <c r="R204" s="12"/>
      <c r="S204" s="32" t="s">
        <v>22</v>
      </c>
      <c r="T204" s="32"/>
      <c r="U204" s="32"/>
      <c r="V204" s="32"/>
    </row>
    <row r="205" spans="1:22" ht="13.5" customHeight="1" thickBot="1">
      <c r="A205" s="48" t="s">
        <v>25</v>
      </c>
      <c r="B205" s="49"/>
      <c r="C205" s="49"/>
      <c r="D205" s="49"/>
      <c r="E205" s="49"/>
      <c r="F205" s="25"/>
      <c r="G205" s="25"/>
      <c r="H205" s="25"/>
      <c r="I205" s="25"/>
      <c r="J205" s="25"/>
      <c r="K205" s="26">
        <f t="shared" ref="K205" si="14">SUM(K196:K204)</f>
        <v>0</v>
      </c>
      <c r="L205" s="27">
        <f t="shared" ref="L205" si="15">SUM(L196:L204)</f>
        <v>0</v>
      </c>
      <c r="M205" s="13">
        <f>SUM(M196:M204)</f>
        <v>0</v>
      </c>
      <c r="N205" s="29">
        <f>SUM(N196:N204)</f>
        <v>0</v>
      </c>
      <c r="O205" s="26">
        <f t="shared" ref="O205" si="16">SUM(O196:O204)</f>
        <v>0</v>
      </c>
      <c r="P205" s="26">
        <f>SUM(P196:P204)</f>
        <v>0</v>
      </c>
      <c r="Q205" s="26">
        <f t="shared" ref="Q205" si="17">SUM(Q196:Q204)</f>
        <v>0</v>
      </c>
      <c r="R205" s="26">
        <f t="shared" ref="R205" si="18">SUM(R196:R204)</f>
        <v>0</v>
      </c>
      <c r="S205" s="42"/>
      <c r="T205" s="42"/>
      <c r="U205" s="42"/>
      <c r="V205" s="43"/>
    </row>
  </sheetData>
  <mergeCells count="299">
    <mergeCell ref="C173:E173"/>
    <mergeCell ref="A174:B174"/>
    <mergeCell ref="C174:E174"/>
    <mergeCell ref="A175:B175"/>
    <mergeCell ref="C175:E175"/>
    <mergeCell ref="A127:B127"/>
    <mergeCell ref="C127:E127"/>
    <mergeCell ref="A128:B128"/>
    <mergeCell ref="C128:E128"/>
    <mergeCell ref="A129:B129"/>
    <mergeCell ref="C129:E129"/>
    <mergeCell ref="A160:B160"/>
    <mergeCell ref="C160:E160"/>
    <mergeCell ref="A161:B161"/>
    <mergeCell ref="C161:E16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39:B139"/>
    <mergeCell ref="C139:E139"/>
    <mergeCell ref="A140:B140"/>
    <mergeCell ref="C140:E140"/>
    <mergeCell ref="A141:B141"/>
    <mergeCell ref="C141:E141"/>
    <mergeCell ref="A159:B159"/>
    <mergeCell ref="C159:E159"/>
    <mergeCell ref="A176:B176"/>
    <mergeCell ref="C176:E176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43:B143"/>
    <mergeCell ref="C143:E14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S205:V205"/>
    <mergeCell ref="AB101:AE101"/>
    <mergeCell ref="AB102:AE102"/>
    <mergeCell ref="AB11:AE11"/>
    <mergeCell ref="AB12:AE12"/>
    <mergeCell ref="AB16:AE16"/>
    <mergeCell ref="AB17:AE17"/>
    <mergeCell ref="AB21:AE21"/>
    <mergeCell ref="AB22:AE22"/>
    <mergeCell ref="AB26:AE26"/>
    <mergeCell ref="AB27:AE27"/>
    <mergeCell ref="AB88:AE88"/>
    <mergeCell ref="AB89:AE89"/>
    <mergeCell ref="AB93:AE93"/>
    <mergeCell ref="AB94:AE94"/>
    <mergeCell ref="AB98:AE98"/>
    <mergeCell ref="AB99:AE99"/>
    <mergeCell ref="AB90:AE90"/>
    <mergeCell ref="AB91:AE91"/>
    <mergeCell ref="AB92:AE92"/>
    <mergeCell ref="AB95:AE95"/>
    <mergeCell ref="AB19:AE19"/>
    <mergeCell ref="AB20:AE20"/>
    <mergeCell ref="A105:C105"/>
    <mergeCell ref="F108:F109"/>
    <mergeCell ref="G108:G109"/>
    <mergeCell ref="A108:B109"/>
    <mergeCell ref="K108:L108"/>
    <mergeCell ref="M108:M109"/>
    <mergeCell ref="O108:O109"/>
    <mergeCell ref="C108:E109"/>
    <mergeCell ref="AB96:AE96"/>
    <mergeCell ref="AB97:AE97"/>
    <mergeCell ref="AB100:AE100"/>
    <mergeCell ref="AB23:AE23"/>
    <mergeCell ref="AB24:AE24"/>
    <mergeCell ref="AB25:AE25"/>
    <mergeCell ref="AB28:AE28"/>
    <mergeCell ref="AB86:AE86"/>
    <mergeCell ref="AB87:AE87"/>
    <mergeCell ref="AB103:AE103"/>
    <mergeCell ref="AB104:AE104"/>
    <mergeCell ref="AB105:AE105"/>
    <mergeCell ref="F6:F7"/>
    <mergeCell ref="G6:G7"/>
    <mergeCell ref="H6:H7"/>
    <mergeCell ref="I6:J6"/>
    <mergeCell ref="AB10:AE10"/>
    <mergeCell ref="AB13:AE13"/>
    <mergeCell ref="AB14:AE14"/>
    <mergeCell ref="AB15:AE15"/>
    <mergeCell ref="AB18:AE18"/>
    <mergeCell ref="AB6:AE7"/>
    <mergeCell ref="AB8:AE8"/>
    <mergeCell ref="AB9:AE9"/>
    <mergeCell ref="A205:E205"/>
    <mergeCell ref="F200:F201"/>
    <mergeCell ref="G200:G201"/>
    <mergeCell ref="H200:H201"/>
    <mergeCell ref="I200:J200"/>
    <mergeCell ref="N200:N201"/>
    <mergeCell ref="P200:P201"/>
    <mergeCell ref="K200:L200"/>
    <mergeCell ref="A200:B201"/>
    <mergeCell ref="C200:E201"/>
    <mergeCell ref="A202:B202"/>
    <mergeCell ref="C202:E202"/>
    <mergeCell ref="A203:B203"/>
    <mergeCell ref="C203:E203"/>
    <mergeCell ref="A204:B204"/>
    <mergeCell ref="C204:E204"/>
    <mergeCell ref="A6:A7"/>
    <mergeCell ref="B6:B7"/>
    <mergeCell ref="C6:C7"/>
    <mergeCell ref="D6:D7"/>
    <mergeCell ref="E6:E7"/>
    <mergeCell ref="Z6:AA6"/>
    <mergeCell ref="Q108:R108"/>
    <mergeCell ref="U6:U7"/>
    <mergeCell ref="O6:P6"/>
    <mergeCell ref="Q6:R6"/>
    <mergeCell ref="W6:X6"/>
    <mergeCell ref="H108:H109"/>
    <mergeCell ref="I108:J108"/>
    <mergeCell ref="N108:N109"/>
    <mergeCell ref="P108:P109"/>
    <mergeCell ref="V6:V7"/>
    <mergeCell ref="Y6:Y7"/>
    <mergeCell ref="K6:L6"/>
    <mergeCell ref="M6:N6"/>
    <mergeCell ref="S6:S7"/>
    <mergeCell ref="I155:J155"/>
    <mergeCell ref="K155:L155"/>
    <mergeCell ref="M155:M156"/>
    <mergeCell ref="N155:N156"/>
    <mergeCell ref="O155:O156"/>
    <mergeCell ref="A155:B156"/>
    <mergeCell ref="C155:E156"/>
    <mergeCell ref="F155:F156"/>
    <mergeCell ref="G155:G156"/>
    <mergeCell ref="H155:H156"/>
    <mergeCell ref="A197:E197"/>
    <mergeCell ref="S195:V195"/>
    <mergeCell ref="S196:V196"/>
    <mergeCell ref="S197:V197"/>
    <mergeCell ref="S192:V192"/>
    <mergeCell ref="S193:V193"/>
    <mergeCell ref="S194:V194"/>
    <mergeCell ref="S158:V158"/>
    <mergeCell ref="S190:V190"/>
    <mergeCell ref="S191:V191"/>
    <mergeCell ref="A194:B194"/>
    <mergeCell ref="C194:E194"/>
    <mergeCell ref="A195:B195"/>
    <mergeCell ref="C195:E195"/>
    <mergeCell ref="A196:B196"/>
    <mergeCell ref="C196:E196"/>
    <mergeCell ref="A191:B191"/>
    <mergeCell ref="C191:E191"/>
    <mergeCell ref="A192:B192"/>
    <mergeCell ref="C192:E192"/>
    <mergeCell ref="A193:B193"/>
    <mergeCell ref="C193:E193"/>
    <mergeCell ref="A188:B188"/>
    <mergeCell ref="C188:E188"/>
    <mergeCell ref="A146:B146"/>
    <mergeCell ref="C146:E146"/>
    <mergeCell ref="A147:B147"/>
    <mergeCell ref="C147:E147"/>
    <mergeCell ref="A148:B148"/>
    <mergeCell ref="C148:E148"/>
    <mergeCell ref="C110:E110"/>
    <mergeCell ref="A110:B110"/>
    <mergeCell ref="A144:B144"/>
    <mergeCell ref="C144:E144"/>
    <mergeCell ref="A145:B145"/>
    <mergeCell ref="C145:E145"/>
    <mergeCell ref="A111:B111"/>
    <mergeCell ref="C111:E111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42:B142"/>
    <mergeCell ref="C142:E142"/>
    <mergeCell ref="A157:B157"/>
    <mergeCell ref="C157:E157"/>
    <mergeCell ref="A158:B158"/>
    <mergeCell ref="C158:E158"/>
    <mergeCell ref="A190:B190"/>
    <mergeCell ref="C190:E190"/>
    <mergeCell ref="A149:B149"/>
    <mergeCell ref="C149:E149"/>
    <mergeCell ref="A150:B150"/>
    <mergeCell ref="C150:E150"/>
    <mergeCell ref="A151:B151"/>
    <mergeCell ref="C151:E151"/>
    <mergeCell ref="A152:E152"/>
    <mergeCell ref="A189:B189"/>
    <mergeCell ref="C189:E189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S200:V201"/>
    <mergeCell ref="S202:V202"/>
    <mergeCell ref="S203:V203"/>
    <mergeCell ref="S204:V204"/>
    <mergeCell ref="T6:T7"/>
    <mergeCell ref="M200:M201"/>
    <mergeCell ref="O200:O201"/>
    <mergeCell ref="Q200:R200"/>
    <mergeCell ref="S108:V109"/>
    <mergeCell ref="S110:V110"/>
    <mergeCell ref="S144:V144"/>
    <mergeCell ref="S145:V145"/>
    <mergeCell ref="S146:V146"/>
    <mergeCell ref="S147:V147"/>
    <mergeCell ref="S148:V148"/>
    <mergeCell ref="S149:V149"/>
    <mergeCell ref="S150:V150"/>
    <mergeCell ref="S151:V151"/>
    <mergeCell ref="S152:V152"/>
    <mergeCell ref="S155:V156"/>
    <mergeCell ref="S157:V157"/>
    <mergeCell ref="P155:P156"/>
    <mergeCell ref="Q155:R155"/>
  </mergeCells>
  <phoneticPr fontId="22"/>
  <conditionalFormatting sqref="A157:A196 C157:C196">
    <cfRule type="expression" dxfId="4" priority="7" stopIfTrue="1">
      <formula>$F157="空室"</formula>
    </cfRule>
  </conditionalFormatting>
  <conditionalFormatting sqref="A202:A204 C202:C204">
    <cfRule type="expression" dxfId="3" priority="4" stopIfTrue="1">
      <formula>$F202="空室"</formula>
    </cfRule>
  </conditionalFormatting>
  <conditionalFormatting sqref="A8:AB104 F110:S151 A110:A151 C110:C151">
    <cfRule type="expression" dxfId="2" priority="13" stopIfTrue="1">
      <formula>$F8="空室"</formula>
    </cfRule>
  </conditionalFormatting>
  <conditionalFormatting sqref="F157:S196">
    <cfRule type="expression" dxfId="1" priority="1" stopIfTrue="1">
      <formula>$F157="空室"</formula>
    </cfRule>
  </conditionalFormatting>
  <conditionalFormatting sqref="F202:S204">
    <cfRule type="expression" dxfId="0" priority="2" stopIfTrue="1">
      <formula>$F202="空室"</formula>
    </cfRule>
  </conditionalFormatting>
  <pageMargins left="0.70833333333333337" right="0.70833333333333337" top="0.74791666666666667" bottom="0.74791666666666667" header="0.31458333333333333" footer="0.31458333333333333"/>
  <pageSetup paperSize="8" scale="54" firstPageNumber="4294963191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9DE00F18F2B54B80B4B3AB5B04CB95" ma:contentTypeVersion="6" ma:contentTypeDescription="新しいドキュメントを作成します。" ma:contentTypeScope="" ma:versionID="986f3a7d69da987ffe909cf9035154dc">
  <xsd:schema xmlns:xsd="http://www.w3.org/2001/XMLSchema" xmlns:xs="http://www.w3.org/2001/XMLSchema" xmlns:p="http://schemas.microsoft.com/office/2006/metadata/properties" xmlns:ns2="d9a3a500-25bc-469e-9e6e-275597fe0750" xmlns:ns3="526f80ee-b4f6-493e-b1c8-d35ca9436ef9" targetNamespace="http://schemas.microsoft.com/office/2006/metadata/properties" ma:root="true" ma:fieldsID="56ae997add05b69d1eadfc475f852cc5" ns2:_="" ns3:_="">
    <xsd:import namespace="d9a3a500-25bc-469e-9e6e-275597fe0750"/>
    <xsd:import namespace="526f80ee-b4f6-493e-b1c8-d35ca9436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a3a500-25bc-469e-9e6e-275597fe0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f80ee-b4f6-493e-b1c8-d35ca9436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24EA3-EDEC-40A9-A6F9-B6F33636E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a3a500-25bc-469e-9e6e-275597fe0750"/>
    <ds:schemaRef ds:uri="526f80ee-b4f6-493e-b1c8-d35ca9436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C177A-57B6-4FE8-9F8E-ACCBB378AE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㈱ソフトボランチ</dc:creator>
  <cp:keywords/>
  <dc:description/>
  <cp:lastModifiedBy>相原和明</cp:lastModifiedBy>
  <cp:revision/>
  <cp:lastPrinted>2024-03-15T11:26:34Z</cp:lastPrinted>
  <dcterms:created xsi:type="dcterms:W3CDTF">2008-02-24T02:15:53Z</dcterms:created>
  <dcterms:modified xsi:type="dcterms:W3CDTF">2024-10-04T15:59:31Z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