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561757-22B2-40CD-A7EC-770B9BA0FBBD}" xr6:coauthVersionLast="36" xr6:coauthVersionMax="36" xr10:uidLastSave="{00000000-0000-0000-0000-000000000000}"/>
  <bookViews>
    <workbookView xWindow="0" yWindow="0" windowWidth="22260" windowHeight="12645" activeTab="9" xr2:uid="{00000000-000D-0000-FFFF-FFFF00000000}"/>
  </bookViews>
  <sheets>
    <sheet name="100k" sheetId="1" r:id="rId1"/>
    <sheet name="1m" sheetId="2" r:id="rId2"/>
    <sheet name="10m" sheetId="3" r:id="rId3"/>
    <sheet name="Scaling" sheetId="4" r:id="rId4"/>
    <sheet name="Slashdot" sheetId="6" r:id="rId5"/>
    <sheet name="Stanford" sheetId="9" r:id="rId6"/>
    <sheet name="Google" sheetId="8" r:id="rId7"/>
    <sheet name="Pokec" sheetId="10" r:id="rId8"/>
    <sheet name="LiveJ" sheetId="7" r:id="rId9"/>
    <sheet name="Performance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5" l="1"/>
  <c r="E23" i="5"/>
  <c r="E22" i="5"/>
  <c r="D24" i="5"/>
  <c r="D23" i="5"/>
  <c r="D22" i="5"/>
  <c r="C24" i="5"/>
  <c r="C23" i="5"/>
  <c r="C22" i="5"/>
  <c r="E19" i="5"/>
  <c r="E18" i="5"/>
  <c r="E17" i="5"/>
  <c r="D19" i="5"/>
  <c r="D18" i="5"/>
  <c r="D17" i="5"/>
  <c r="C19" i="5"/>
  <c r="C18" i="5"/>
  <c r="C17" i="5"/>
  <c r="E14" i="5"/>
  <c r="E13" i="5"/>
  <c r="E12" i="5"/>
  <c r="D14" i="5"/>
  <c r="D13" i="5"/>
  <c r="D12" i="5"/>
  <c r="C14" i="5"/>
  <c r="C13" i="5"/>
  <c r="C12" i="5"/>
  <c r="E9" i="5"/>
  <c r="E8" i="5"/>
  <c r="E7" i="5"/>
  <c r="C9" i="5"/>
  <c r="C8" i="5"/>
  <c r="C7" i="5"/>
  <c r="D9" i="5"/>
  <c r="D8" i="5"/>
  <c r="D7" i="5"/>
  <c r="B9" i="5"/>
  <c r="B8" i="5"/>
  <c r="B7" i="5"/>
  <c r="E4" i="5"/>
  <c r="D4" i="5"/>
  <c r="C4" i="5"/>
  <c r="B4" i="5"/>
  <c r="E3" i="5"/>
  <c r="D3" i="5"/>
  <c r="C3" i="5"/>
  <c r="B3" i="5"/>
  <c r="E2" i="5"/>
  <c r="D2" i="5"/>
  <c r="C2" i="5"/>
  <c r="B2" i="5"/>
  <c r="D26" i="4" l="1"/>
  <c r="D25" i="4"/>
  <c r="D24" i="4"/>
  <c r="D23" i="4"/>
  <c r="D22" i="4"/>
  <c r="D21" i="4"/>
  <c r="D20" i="4"/>
  <c r="C26" i="4"/>
  <c r="C25" i="4"/>
  <c r="C24" i="4"/>
  <c r="C23" i="4"/>
  <c r="C22" i="4"/>
  <c r="C21" i="4"/>
  <c r="C20" i="4"/>
  <c r="B26" i="4"/>
  <c r="B25" i="4"/>
  <c r="B24" i="4"/>
  <c r="B23" i="4"/>
  <c r="B22" i="4"/>
  <c r="B21" i="4"/>
  <c r="B20" i="4"/>
  <c r="D17" i="4"/>
  <c r="D16" i="4"/>
  <c r="D15" i="4"/>
  <c r="D14" i="4"/>
  <c r="D13" i="4"/>
  <c r="D12" i="4"/>
  <c r="D11" i="4"/>
  <c r="C17" i="4"/>
  <c r="C16" i="4"/>
  <c r="C15" i="4"/>
  <c r="C14" i="4"/>
  <c r="C13" i="4"/>
  <c r="C12" i="4"/>
  <c r="C11" i="4"/>
  <c r="B17" i="4"/>
  <c r="B16" i="4"/>
  <c r="B15" i="4"/>
  <c r="B14" i="4"/>
  <c r="B13" i="4"/>
  <c r="B12" i="4"/>
  <c r="B11" i="4"/>
  <c r="D8" i="4"/>
  <c r="D7" i="4"/>
  <c r="D6" i="4"/>
  <c r="D5" i="4"/>
  <c r="D4" i="4"/>
  <c r="D3" i="4"/>
  <c r="D2" i="4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<sst xmlns="http://schemas.openxmlformats.org/spreadsheetml/2006/main" count="206" uniqueCount="55">
  <si>
    <t>T1-C1</t>
  </si>
  <si>
    <t>T1-C2</t>
  </si>
  <si>
    <t>T1-C4</t>
  </si>
  <si>
    <t>T1-C8</t>
  </si>
  <si>
    <t>T1-C16</t>
  </si>
  <si>
    <t>T1-C24</t>
  </si>
  <si>
    <t>T1-C32</t>
  </si>
  <si>
    <t>T2-C1</t>
  </si>
  <si>
    <t>T2-C2</t>
  </si>
  <si>
    <t>T2-C4</t>
  </si>
  <si>
    <t>T2-C8</t>
  </si>
  <si>
    <t>T2-C16</t>
  </si>
  <si>
    <t>T2-C24</t>
  </si>
  <si>
    <t>T2-C32</t>
  </si>
  <si>
    <t>T3-C1</t>
  </si>
  <si>
    <t>T3-C2</t>
  </si>
  <si>
    <t>T3-C4</t>
  </si>
  <si>
    <t>T3-C8</t>
  </si>
  <si>
    <t>T3-C16</t>
  </si>
  <si>
    <t>T3-C24</t>
  </si>
  <si>
    <t>T3-C32</t>
  </si>
  <si>
    <t>C1</t>
  </si>
  <si>
    <t>C2</t>
  </si>
  <si>
    <t>C4</t>
  </si>
  <si>
    <t>C8</t>
  </si>
  <si>
    <t>C16</t>
  </si>
  <si>
    <t>C24</t>
  </si>
  <si>
    <t>C32</t>
  </si>
  <si>
    <t>T1</t>
  </si>
  <si>
    <t>T2</t>
  </si>
  <si>
    <t>T3</t>
  </si>
  <si>
    <t>100k</t>
  </si>
  <si>
    <t>B</t>
  </si>
  <si>
    <t>H</t>
  </si>
  <si>
    <t>N</t>
  </si>
  <si>
    <t>1m</t>
  </si>
  <si>
    <t>10m</t>
  </si>
  <si>
    <t>C1T0</t>
  </si>
  <si>
    <t>C2T0</t>
  </si>
  <si>
    <t>C4T0</t>
  </si>
  <si>
    <t>C1T1</t>
  </si>
  <si>
    <t>C2T2</t>
  </si>
  <si>
    <t>C4T2</t>
  </si>
  <si>
    <t>C2T1</t>
  </si>
  <si>
    <t>C4T1</t>
  </si>
  <si>
    <t>C1T2</t>
  </si>
  <si>
    <t>C1T3</t>
  </si>
  <si>
    <t>C2T3</t>
  </si>
  <si>
    <t>C4T3</t>
  </si>
  <si>
    <t>T0</t>
  </si>
  <si>
    <t>Slashdot</t>
  </si>
  <si>
    <t>Stanford</t>
  </si>
  <si>
    <t>Google</t>
  </si>
  <si>
    <t>Pokec</t>
  </si>
  <si>
    <t>LiveJ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</si>
</sst>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Scaling!$B$2:$B$8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94.5</c:v>
                </c:pt>
                <c:pt idx="3">
                  <c:v>130</c:v>
                </c:pt>
                <c:pt idx="4">
                  <c:v>170</c:v>
                </c:pt>
                <c:pt idx="5">
                  <c:v>186.5</c:v>
                </c:pt>
                <c:pt idx="6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888-BD58-8047AF6E3E76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Scaling!$C$2:$C$8</c:f>
              <c:numCache>
                <c:formatCode>General</c:formatCode>
                <c:ptCount val="7"/>
                <c:pt idx="0">
                  <c:v>42.5</c:v>
                </c:pt>
                <c:pt idx="1">
                  <c:v>45.5</c:v>
                </c:pt>
                <c:pt idx="2">
                  <c:v>37.5</c:v>
                </c:pt>
                <c:pt idx="3">
                  <c:v>59</c:v>
                </c:pt>
                <c:pt idx="4">
                  <c:v>80.5</c:v>
                </c:pt>
                <c:pt idx="5">
                  <c:v>85</c:v>
                </c:pt>
                <c:pt idx="6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888-BD58-8047AF6E3E76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Scaling!$D$2:$D$8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82</c:v>
                </c:pt>
                <c:pt idx="5">
                  <c:v>90</c:v>
                </c:pt>
                <c:pt idx="6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888-BD58-8047AF6E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1648"/>
        <c:axId val="1288566032"/>
      </c:lineChart>
      <c:catAx>
        <c:axId val="1286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6032"/>
        <c:crosses val="autoZero"/>
        <c:auto val="1"/>
        <c:lblAlgn val="ctr"/>
        <c:lblOffset val="100"/>
        <c:noMultiLvlLbl val="0"/>
      </c:catAx>
      <c:valAx>
        <c:axId val="1288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Scaling!$B$11:$B$17</c:f>
              <c:numCache>
                <c:formatCode>General</c:formatCode>
                <c:ptCount val="7"/>
                <c:pt idx="0">
                  <c:v>915.5</c:v>
                </c:pt>
                <c:pt idx="1">
                  <c:v>756.5</c:v>
                </c:pt>
                <c:pt idx="2">
                  <c:v>800</c:v>
                </c:pt>
                <c:pt idx="3">
                  <c:v>1142</c:v>
                </c:pt>
                <c:pt idx="4">
                  <c:v>1548.5</c:v>
                </c:pt>
                <c:pt idx="5">
                  <c:v>1682.5</c:v>
                </c:pt>
                <c:pt idx="6">
                  <c:v>1899.5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F-4461-9AE2-7A1480D48E20}"/>
            </c:ext>
          </c:extLst>
        </c:ser>
        <c:ser>
          <c:idx val="1"/>
          <c:order val="1"/>
          <c:tx>
            <c:strRef>
              <c:f>Scaling!$C$10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Scaling!$C$11:$C$17</c:f>
              <c:numCache>
                <c:formatCode>General</c:formatCode>
                <c:ptCount val="7"/>
                <c:pt idx="0">
                  <c:v>764</c:v>
                </c:pt>
                <c:pt idx="1">
                  <c:v>541</c:v>
                </c:pt>
                <c:pt idx="2">
                  <c:v>326.5</c:v>
                </c:pt>
                <c:pt idx="3">
                  <c:v>368</c:v>
                </c:pt>
                <c:pt idx="4">
                  <c:v>508</c:v>
                </c:pt>
                <c:pt idx="5">
                  <c:v>615.5</c:v>
                </c:pt>
                <c:pt idx="6">
                  <c:v>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F-4461-9AE2-7A1480D48E20}"/>
            </c:ext>
          </c:extLst>
        </c:ser>
        <c:ser>
          <c:idx val="2"/>
          <c:order val="2"/>
          <c:tx>
            <c:strRef>
              <c:f>Scaling!$D$10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Scaling!$D$11:$D$17</c:f>
              <c:numCache>
                <c:formatCode>General</c:formatCode>
                <c:ptCount val="7"/>
                <c:pt idx="0">
                  <c:v>933.5</c:v>
                </c:pt>
                <c:pt idx="1">
                  <c:v>627</c:v>
                </c:pt>
                <c:pt idx="2">
                  <c:v>325</c:v>
                </c:pt>
                <c:pt idx="3">
                  <c:v>344.5</c:v>
                </c:pt>
                <c:pt idx="4">
                  <c:v>531</c:v>
                </c:pt>
                <c:pt idx="5">
                  <c:v>605.5</c:v>
                </c:pt>
                <c:pt idx="6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F-4461-9AE2-7A1480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1648"/>
        <c:axId val="1288566032"/>
      </c:lineChart>
      <c:catAx>
        <c:axId val="1286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6032"/>
        <c:crosses val="autoZero"/>
        <c:auto val="1"/>
        <c:lblAlgn val="ctr"/>
        <c:lblOffset val="100"/>
        <c:noMultiLvlLbl val="0"/>
      </c:catAx>
      <c:valAx>
        <c:axId val="1288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Scaling!$B$20:$B$26</c:f>
              <c:numCache>
                <c:formatCode>General</c:formatCode>
                <c:ptCount val="7"/>
                <c:pt idx="0">
                  <c:v>8533</c:v>
                </c:pt>
                <c:pt idx="1">
                  <c:v>7576.5</c:v>
                </c:pt>
                <c:pt idx="2">
                  <c:v>6280</c:v>
                </c:pt>
                <c:pt idx="3">
                  <c:v>10193.5</c:v>
                </c:pt>
                <c:pt idx="4">
                  <c:v>15521</c:v>
                </c:pt>
                <c:pt idx="5">
                  <c:v>16681.5</c:v>
                </c:pt>
                <c:pt idx="6">
                  <c:v>18056.5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A1E-94B2-5A24D21DCFCB}"/>
            </c:ext>
          </c:extLst>
        </c:ser>
        <c:ser>
          <c:idx val="1"/>
          <c:order val="1"/>
          <c:tx>
            <c:strRef>
              <c:f>Scaling!$C$19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Scaling!$C$20:$C$26</c:f>
              <c:numCache>
                <c:formatCode>General</c:formatCode>
                <c:ptCount val="7"/>
                <c:pt idx="0">
                  <c:v>6558.5</c:v>
                </c:pt>
                <c:pt idx="1">
                  <c:v>4242.5</c:v>
                </c:pt>
                <c:pt idx="2">
                  <c:v>2574</c:v>
                </c:pt>
                <c:pt idx="3">
                  <c:v>3272.5</c:v>
                </c:pt>
                <c:pt idx="4">
                  <c:v>4621</c:v>
                </c:pt>
                <c:pt idx="5">
                  <c:v>5640.5</c:v>
                </c:pt>
                <c:pt idx="6">
                  <c:v>6320.5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B-4A1E-94B2-5A24D21DCFCB}"/>
            </c:ext>
          </c:extLst>
        </c:ser>
        <c:ser>
          <c:idx val="2"/>
          <c:order val="2"/>
          <c:tx>
            <c:strRef>
              <c:f>Scaling!$D$19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Scaling!$D$20:$D$26</c:f>
              <c:numCache>
                <c:formatCode>General</c:formatCode>
                <c:ptCount val="7"/>
                <c:pt idx="0">
                  <c:v>7815</c:v>
                </c:pt>
                <c:pt idx="1">
                  <c:v>5190.5</c:v>
                </c:pt>
                <c:pt idx="2">
                  <c:v>2811.5</c:v>
                </c:pt>
                <c:pt idx="3">
                  <c:v>2842.5</c:v>
                </c:pt>
                <c:pt idx="4">
                  <c:v>4630.5</c:v>
                </c:pt>
                <c:pt idx="5">
                  <c:v>5394</c:v>
                </c:pt>
                <c:pt idx="6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B-4A1E-94B2-5A24D21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1648"/>
        <c:axId val="1288566032"/>
      </c:lineChart>
      <c:catAx>
        <c:axId val="1286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6032"/>
        <c:crosses val="autoZero"/>
        <c:auto val="1"/>
        <c:lblAlgn val="ctr"/>
        <c:lblOffset val="100"/>
        <c:noMultiLvlLbl val="0"/>
      </c:catAx>
      <c:valAx>
        <c:axId val="1288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Performance!$B$2:$E$2</c:f>
              <c:numCache>
                <c:formatCode>General</c:formatCode>
                <c:ptCount val="4"/>
                <c:pt idx="0">
                  <c:v>1937</c:v>
                </c:pt>
                <c:pt idx="1">
                  <c:v>96.5</c:v>
                </c:pt>
                <c:pt idx="2">
                  <c:v>44.5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A-47D8-90EE-3D69E2C27AB5}"/>
            </c:ext>
          </c:extLst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Performance!$B$3:$E$3</c:f>
              <c:numCache>
                <c:formatCode>General</c:formatCode>
                <c:ptCount val="4"/>
                <c:pt idx="0">
                  <c:v>1286.5</c:v>
                </c:pt>
                <c:pt idx="1">
                  <c:v>85.5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A-47D8-90EE-3D69E2C27AB5}"/>
            </c:ext>
          </c:extLst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Performance!$B$4:$E$4</c:f>
              <c:numCache>
                <c:formatCode>General</c:formatCode>
                <c:ptCount val="4"/>
                <c:pt idx="0">
                  <c:v>832.5</c:v>
                </c:pt>
                <c:pt idx="1">
                  <c:v>66.5</c:v>
                </c:pt>
                <c:pt idx="2">
                  <c:v>38.5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A-47D8-90EE-3D69E2C2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1247"/>
        <c:axId val="325004095"/>
      </c:barChart>
      <c:catAx>
        <c:axId val="329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04095"/>
        <c:crosses val="autoZero"/>
        <c:auto val="1"/>
        <c:lblAlgn val="ctr"/>
        <c:lblOffset val="100"/>
        <c:noMultiLvlLbl val="0"/>
      </c:catAx>
      <c:valAx>
        <c:axId val="3250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Performance!$B$6:$E$6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Performance!$B$7:$E$7</c:f>
              <c:numCache>
                <c:formatCode>General</c:formatCode>
                <c:ptCount val="4"/>
                <c:pt idx="0">
                  <c:v>14002</c:v>
                </c:pt>
                <c:pt idx="1">
                  <c:v>7231.5</c:v>
                </c:pt>
                <c:pt idx="2">
                  <c:v>11133.5</c:v>
                </c:pt>
                <c:pt idx="3">
                  <c:v>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4CB7-AD03-35CE703AA74D}"/>
            </c:ext>
          </c:extLst>
        </c:ser>
        <c:ser>
          <c:idx val="1"/>
          <c:order val="1"/>
          <c:tx>
            <c:strRef>
              <c:f>Performance!$A$8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Performance!$B$6:$E$6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Performance!$B$8:$E$8</c:f>
              <c:numCache>
                <c:formatCode>General</c:formatCode>
                <c:ptCount val="4"/>
                <c:pt idx="0">
                  <c:v>8193.5</c:v>
                </c:pt>
                <c:pt idx="1">
                  <c:v>3898.5</c:v>
                </c:pt>
                <c:pt idx="2">
                  <c:v>6102.5</c:v>
                </c:pt>
                <c:pt idx="3">
                  <c:v>8982.5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B-4CB7-AD03-35CE703AA74D}"/>
            </c:ext>
          </c:extLst>
        </c:ser>
        <c:ser>
          <c:idx val="2"/>
          <c:order val="2"/>
          <c:tx>
            <c:strRef>
              <c:f>Performance!$A$9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Performance!$B$6:$E$6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Performance!$B$9:$E$9</c:f>
              <c:numCache>
                <c:formatCode>General</c:formatCode>
                <c:ptCount val="4"/>
                <c:pt idx="0">
                  <c:v>5024</c:v>
                </c:pt>
                <c:pt idx="1">
                  <c:v>2264.5</c:v>
                </c:pt>
                <c:pt idx="2">
                  <c:v>3446.5</c:v>
                </c:pt>
                <c:pt idx="3">
                  <c:v>5154.5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B-4CB7-AD03-35CE703A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1247"/>
        <c:axId val="325004095"/>
      </c:barChart>
      <c:catAx>
        <c:axId val="329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04095"/>
        <c:crosses val="autoZero"/>
        <c:auto val="1"/>
        <c:lblAlgn val="ctr"/>
        <c:lblOffset val="100"/>
        <c:noMultiLvlLbl val="0"/>
      </c:catAx>
      <c:valAx>
        <c:axId val="3250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Performance!$C$11:$E$11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Performance!$C$12:$E$12</c:f>
              <c:numCache>
                <c:formatCode>General</c:formatCode>
                <c:ptCount val="3"/>
                <c:pt idx="0">
                  <c:v>44883.5</c:v>
                </c:pt>
                <c:pt idx="1">
                  <c:v>53479</c:v>
                </c:pt>
                <c:pt idx="2">
                  <c:v>60233.5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E3A-8F65-E80BC8ADB56D}"/>
            </c:ext>
          </c:extLst>
        </c:ser>
        <c:ser>
          <c:idx val="1"/>
          <c:order val="1"/>
          <c:tx>
            <c:strRef>
              <c:f>Performance!$A$13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Performance!$C$11:$E$11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Performance!$C$13:$E$13</c:f>
              <c:numCache>
                <c:formatCode>General</c:formatCode>
                <c:ptCount val="3"/>
                <c:pt idx="0">
                  <c:v>24203.5</c:v>
                </c:pt>
                <c:pt idx="1">
                  <c:v>25884.5</c:v>
                </c:pt>
                <c:pt idx="2">
                  <c:v>32279.5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8-4E3A-8F65-E80BC8ADB56D}"/>
            </c:ext>
          </c:extLst>
        </c:ser>
        <c:ser>
          <c:idx val="2"/>
          <c:order val="2"/>
          <c:tx>
            <c:strRef>
              <c:f>Performance!$A$14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Performance!$C$11:$E$11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Performance!$C$14:$E$14</c:f>
              <c:numCache>
                <c:formatCode>General</c:formatCode>
                <c:ptCount val="3"/>
                <c:pt idx="0">
                  <c:v>12995</c:v>
                </c:pt>
                <c:pt idx="1">
                  <c:v>15408</c:v>
                </c:pt>
                <c:pt idx="2">
                  <c:v>20082.5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8-4E3A-8F65-E80BC8AD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1247"/>
        <c:axId val="325004095"/>
      </c:barChart>
      <c:catAx>
        <c:axId val="329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04095"/>
        <c:crosses val="autoZero"/>
        <c:auto val="1"/>
        <c:lblAlgn val="ctr"/>
        <c:lblOffset val="100"/>
        <c:noMultiLvlLbl val="0"/>
      </c:catAx>
      <c:valAx>
        <c:axId val="3250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Performance!$C$16:$E$16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8-4439-BCF7-BBBA0FA2AE17}"/>
            </c:ext>
          </c:extLst>
        </c:ser>
        <c:ser>
          <c:idx val="1"/>
          <c:order val="1"/>
          <c:tx>
            <c:strRef>
              <c:f>Performance!$A$18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Performance!$C$16:$E$16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Performance!$C$18:$E$18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8-4439-BCF7-BBBA0FA2AE17}"/>
            </c:ext>
          </c:extLst>
        </c:ser>
        <c:ser>
          <c:idx val="2"/>
          <c:order val="2"/>
          <c:tx>
            <c:strRef>
              <c:f>Performance!$A$19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Performance!$C$16:$E$16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Performance!$C$19:$E$19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8-4439-BCF7-BBBA0FA2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1247"/>
        <c:axId val="325004095"/>
      </c:barChart>
      <c:catAx>
        <c:axId val="329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04095"/>
        <c:crosses val="autoZero"/>
        <c:auto val="1"/>
        <c:lblAlgn val="ctr"/>
        <c:lblOffset val="100"/>
        <c:noMultiLvlLbl val="0"/>
      </c:catAx>
      <c:valAx>
        <c:axId val="3250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Performance!$C$21:$E$21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Performance!$C$22:$E$22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293-9C32-4BE92299F449}"/>
            </c:ext>
          </c:extLst>
        </c:ser>
        <c:ser>
          <c:idx val="1"/>
          <c:order val="1"/>
          <c:tx>
            <c:strRef>
              <c:f>Performance!$A$23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Performance!$C$21:$E$21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Performance!$C$23:$E$23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293-9C32-4BE92299F449}"/>
            </c:ext>
          </c:extLst>
        </c:ser>
        <c:ser>
          <c:idx val="2"/>
          <c:order val="2"/>
          <c:tx>
            <c:strRef>
              <c:f>Performance!$A$24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Performance!$C$21:$E$21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Performance!$C$24:$E$24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293-9C32-4BE92299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1247"/>
        <c:axId val="325004095"/>
      </c:barChart>
      <c:catAx>
        <c:axId val="329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04095"/>
        <c:crosses val="autoZero"/>
        <c:auto val="1"/>
        <c:lblAlgn val="ctr"/>
        <c:lblOffset val="100"/>
        <c:noMultiLvlLbl val="0"/>
      </c:catAx>
      <c:valAx>
        <c:axId val="3250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E3A8D-C7C7-4D9F-9C25-679ED225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B3EBF-4C04-40BF-8E50-0133D4A2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13</xdr:col>
      <xdr:colOff>0</xdr:colOff>
      <xdr:row>39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3B5C3-5257-411F-A2F7-DA1DC107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E8CA5-B481-4DFD-949F-4DE2B32B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D9833-EE27-464F-8F0E-4A7A5B8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99168-969F-488F-B46C-1286141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EBFD2-E8BF-46B5-A41F-41453D2C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4DA48-AEB9-4729-86FD-60A3FF7F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120</v>
      </c>
      <c r="B2">
        <v>50</v>
      </c>
      <c r="C2">
        <v>40</v>
      </c>
      <c r="D2">
        <v>28</v>
      </c>
      <c r="F2">
        <v>120</v>
      </c>
      <c r="G2">
        <v>44</v>
      </c>
      <c r="H2">
        <v>44</v>
      </c>
      <c r="I2">
        <v>31</v>
      </c>
      <c r="K2">
        <v>113</v>
      </c>
      <c r="L2">
        <v>28</v>
      </c>
      <c r="M2">
        <v>32</v>
      </c>
      <c r="N2">
        <v>52</v>
      </c>
    </row>
    <row r="3" spans="1:14" x14ac:dyDescent="0.25">
      <c r="A3">
        <v>120</v>
      </c>
      <c r="B3">
        <v>50</v>
      </c>
      <c r="C3">
        <v>40</v>
      </c>
      <c r="D3">
        <v>29</v>
      </c>
      <c r="F3">
        <v>126</v>
      </c>
      <c r="G3">
        <v>47</v>
      </c>
      <c r="H3">
        <v>46</v>
      </c>
      <c r="I3">
        <v>31</v>
      </c>
      <c r="K3">
        <v>102</v>
      </c>
      <c r="L3">
        <v>23</v>
      </c>
      <c r="M3">
        <v>26</v>
      </c>
      <c r="N3">
        <v>52</v>
      </c>
    </row>
    <row r="4" spans="1:14" x14ac:dyDescent="0.25">
      <c r="A4">
        <v>146</v>
      </c>
      <c r="B4">
        <v>63</v>
      </c>
      <c r="C4">
        <v>47</v>
      </c>
      <c r="D4">
        <v>34</v>
      </c>
      <c r="F4">
        <v>115</v>
      </c>
      <c r="G4">
        <v>42</v>
      </c>
      <c r="H4">
        <v>42</v>
      </c>
      <c r="I4">
        <v>29</v>
      </c>
      <c r="K4">
        <v>105</v>
      </c>
      <c r="L4">
        <v>24</v>
      </c>
      <c r="M4">
        <v>27</v>
      </c>
      <c r="N4">
        <v>53</v>
      </c>
    </row>
    <row r="5" spans="1:14" x14ac:dyDescent="0.25">
      <c r="A5">
        <v>134</v>
      </c>
      <c r="B5">
        <v>54</v>
      </c>
      <c r="C5">
        <v>45</v>
      </c>
      <c r="D5">
        <v>34</v>
      </c>
      <c r="F5">
        <v>114</v>
      </c>
      <c r="G5">
        <v>42</v>
      </c>
      <c r="H5">
        <v>42</v>
      </c>
      <c r="I5">
        <v>28</v>
      </c>
      <c r="K5">
        <v>130</v>
      </c>
      <c r="L5">
        <v>30</v>
      </c>
      <c r="M5">
        <v>29</v>
      </c>
      <c r="N5">
        <v>69</v>
      </c>
    </row>
    <row r="6" spans="1:14" x14ac:dyDescent="0.25">
      <c r="A6">
        <v>121</v>
      </c>
      <c r="B6">
        <v>49</v>
      </c>
      <c r="C6">
        <v>40</v>
      </c>
      <c r="D6">
        <v>30</v>
      </c>
      <c r="F6">
        <v>115</v>
      </c>
      <c r="G6">
        <v>42</v>
      </c>
      <c r="H6">
        <v>43</v>
      </c>
      <c r="I6">
        <v>29</v>
      </c>
      <c r="K6">
        <v>99</v>
      </c>
      <c r="L6">
        <v>22</v>
      </c>
      <c r="M6">
        <v>25</v>
      </c>
      <c r="N6">
        <v>51</v>
      </c>
    </row>
    <row r="7" spans="1:14" x14ac:dyDescent="0.25">
      <c r="A7">
        <v>120</v>
      </c>
      <c r="B7">
        <v>49</v>
      </c>
      <c r="C7">
        <v>40</v>
      </c>
      <c r="D7">
        <v>29</v>
      </c>
      <c r="F7">
        <v>109</v>
      </c>
      <c r="G7">
        <v>39</v>
      </c>
      <c r="H7">
        <v>41</v>
      </c>
      <c r="I7">
        <v>27</v>
      </c>
      <c r="K7">
        <v>103</v>
      </c>
      <c r="L7">
        <v>24</v>
      </c>
      <c r="M7">
        <v>27</v>
      </c>
      <c r="N7">
        <v>52</v>
      </c>
    </row>
    <row r="8" spans="1:14" x14ac:dyDescent="0.25">
      <c r="A8">
        <v>118</v>
      </c>
      <c r="B8">
        <v>50</v>
      </c>
      <c r="C8">
        <v>39</v>
      </c>
      <c r="D8">
        <v>27</v>
      </c>
      <c r="F8">
        <v>110</v>
      </c>
      <c r="G8">
        <v>40</v>
      </c>
      <c r="H8">
        <v>42</v>
      </c>
      <c r="I8">
        <v>27</v>
      </c>
      <c r="K8">
        <v>105</v>
      </c>
      <c r="L8">
        <v>24</v>
      </c>
      <c r="M8">
        <v>27</v>
      </c>
      <c r="N8">
        <v>53</v>
      </c>
    </row>
    <row r="9" spans="1:14" x14ac:dyDescent="0.25">
      <c r="A9">
        <v>120</v>
      </c>
      <c r="B9">
        <v>50</v>
      </c>
      <c r="C9">
        <v>39</v>
      </c>
      <c r="D9">
        <v>29</v>
      </c>
      <c r="F9">
        <v>110</v>
      </c>
      <c r="G9">
        <v>40</v>
      </c>
      <c r="H9">
        <v>41</v>
      </c>
      <c r="I9">
        <v>27</v>
      </c>
      <c r="K9">
        <v>104</v>
      </c>
      <c r="L9">
        <v>24</v>
      </c>
      <c r="M9">
        <v>27</v>
      </c>
      <c r="N9">
        <v>52</v>
      </c>
    </row>
    <row r="10" spans="1:14" x14ac:dyDescent="0.25">
      <c r="A10">
        <v>111</v>
      </c>
      <c r="B10">
        <v>44</v>
      </c>
      <c r="C10">
        <v>37</v>
      </c>
      <c r="D10">
        <v>28</v>
      </c>
      <c r="F10">
        <v>124</v>
      </c>
      <c r="G10">
        <v>46</v>
      </c>
      <c r="H10">
        <v>45</v>
      </c>
      <c r="I10">
        <v>31</v>
      </c>
      <c r="K10">
        <v>100</v>
      </c>
      <c r="L10">
        <v>22</v>
      </c>
      <c r="M10">
        <v>26</v>
      </c>
      <c r="N10">
        <v>51</v>
      </c>
    </row>
    <row r="11" spans="1:14" x14ac:dyDescent="0.25">
      <c r="A11">
        <v>115</v>
      </c>
      <c r="B11">
        <v>46</v>
      </c>
      <c r="C11">
        <v>38</v>
      </c>
      <c r="D11">
        <v>29</v>
      </c>
      <c r="F11">
        <v>125</v>
      </c>
      <c r="G11">
        <v>48</v>
      </c>
      <c r="H11">
        <v>46</v>
      </c>
      <c r="I11">
        <v>30</v>
      </c>
      <c r="K11">
        <v>102</v>
      </c>
      <c r="L11">
        <v>23</v>
      </c>
      <c r="M11">
        <v>26</v>
      </c>
      <c r="N11">
        <v>52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100</v>
      </c>
      <c r="B14">
        <v>54</v>
      </c>
      <c r="C14">
        <v>25</v>
      </c>
      <c r="D14">
        <v>19</v>
      </c>
      <c r="F14">
        <v>110</v>
      </c>
      <c r="G14">
        <v>50</v>
      </c>
      <c r="H14">
        <v>39</v>
      </c>
      <c r="I14">
        <v>20</v>
      </c>
      <c r="K14">
        <v>125</v>
      </c>
      <c r="L14">
        <v>50</v>
      </c>
      <c r="M14">
        <v>21</v>
      </c>
      <c r="N14">
        <v>53</v>
      </c>
    </row>
    <row r="15" spans="1:14" x14ac:dyDescent="0.25">
      <c r="A15">
        <v>123</v>
      </c>
      <c r="B15">
        <v>68</v>
      </c>
      <c r="C15">
        <v>30</v>
      </c>
      <c r="D15">
        <v>23</v>
      </c>
      <c r="F15">
        <v>138</v>
      </c>
      <c r="G15">
        <v>66</v>
      </c>
      <c r="H15">
        <v>47</v>
      </c>
      <c r="I15">
        <v>23</v>
      </c>
      <c r="K15">
        <v>127</v>
      </c>
      <c r="L15">
        <v>49</v>
      </c>
      <c r="M15">
        <v>21</v>
      </c>
      <c r="N15">
        <v>56</v>
      </c>
    </row>
    <row r="16" spans="1:14" x14ac:dyDescent="0.25">
      <c r="A16">
        <v>124</v>
      </c>
      <c r="B16">
        <v>70</v>
      </c>
      <c r="C16">
        <v>30</v>
      </c>
      <c r="D16">
        <v>22</v>
      </c>
      <c r="F16">
        <v>126</v>
      </c>
      <c r="G16">
        <v>58</v>
      </c>
      <c r="H16">
        <v>45</v>
      </c>
      <c r="I16">
        <v>22</v>
      </c>
      <c r="K16">
        <v>138</v>
      </c>
      <c r="L16">
        <v>56</v>
      </c>
      <c r="M16">
        <v>27</v>
      </c>
      <c r="N16">
        <v>54</v>
      </c>
    </row>
    <row r="17" spans="1:14" x14ac:dyDescent="0.25">
      <c r="A17">
        <v>97</v>
      </c>
      <c r="B17">
        <v>52</v>
      </c>
      <c r="C17">
        <v>25</v>
      </c>
      <c r="D17">
        <v>19</v>
      </c>
      <c r="F17">
        <v>129</v>
      </c>
      <c r="G17">
        <v>57</v>
      </c>
      <c r="H17">
        <v>47</v>
      </c>
      <c r="I17">
        <v>24</v>
      </c>
      <c r="K17">
        <v>135</v>
      </c>
      <c r="L17">
        <v>52</v>
      </c>
      <c r="M17">
        <v>28</v>
      </c>
      <c r="N17">
        <v>53</v>
      </c>
    </row>
    <row r="18" spans="1:14" x14ac:dyDescent="0.25">
      <c r="A18">
        <v>114</v>
      </c>
      <c r="B18">
        <v>64</v>
      </c>
      <c r="C18">
        <v>28</v>
      </c>
      <c r="D18">
        <v>21</v>
      </c>
      <c r="F18">
        <v>116</v>
      </c>
      <c r="G18">
        <v>53</v>
      </c>
      <c r="H18">
        <v>39</v>
      </c>
      <c r="I18">
        <v>22</v>
      </c>
      <c r="K18">
        <v>124</v>
      </c>
      <c r="L18">
        <v>47</v>
      </c>
      <c r="M18">
        <v>22</v>
      </c>
      <c r="N18">
        <v>54</v>
      </c>
    </row>
    <row r="19" spans="1:14" x14ac:dyDescent="0.25">
      <c r="A19">
        <v>100</v>
      </c>
      <c r="B19">
        <v>54</v>
      </c>
      <c r="C19">
        <v>26</v>
      </c>
      <c r="D19">
        <v>19</v>
      </c>
      <c r="F19">
        <v>94</v>
      </c>
      <c r="G19">
        <v>47</v>
      </c>
      <c r="H19">
        <v>27</v>
      </c>
      <c r="I19">
        <v>18</v>
      </c>
      <c r="K19">
        <v>119</v>
      </c>
      <c r="L19">
        <v>47</v>
      </c>
      <c r="M19">
        <v>21</v>
      </c>
      <c r="N19">
        <v>50</v>
      </c>
    </row>
    <row r="20" spans="1:14" x14ac:dyDescent="0.25">
      <c r="A20">
        <v>93</v>
      </c>
      <c r="B20">
        <v>48</v>
      </c>
      <c r="C20">
        <v>24</v>
      </c>
      <c r="D20">
        <v>19</v>
      </c>
      <c r="F20">
        <v>138</v>
      </c>
      <c r="G20">
        <v>65</v>
      </c>
      <c r="H20">
        <v>49</v>
      </c>
      <c r="I20">
        <v>23</v>
      </c>
      <c r="K20">
        <v>139</v>
      </c>
      <c r="L20">
        <v>56</v>
      </c>
      <c r="M20">
        <v>28</v>
      </c>
      <c r="N20">
        <v>54</v>
      </c>
    </row>
    <row r="21" spans="1:14" x14ac:dyDescent="0.25">
      <c r="A21">
        <v>118</v>
      </c>
      <c r="B21">
        <v>65</v>
      </c>
      <c r="C21">
        <v>29</v>
      </c>
      <c r="D21">
        <v>22</v>
      </c>
      <c r="F21">
        <v>120</v>
      </c>
      <c r="G21">
        <v>54</v>
      </c>
      <c r="H21">
        <v>42</v>
      </c>
      <c r="I21">
        <v>22</v>
      </c>
      <c r="K21">
        <v>118</v>
      </c>
      <c r="L21">
        <v>45</v>
      </c>
      <c r="M21">
        <v>22</v>
      </c>
      <c r="N21">
        <v>50</v>
      </c>
    </row>
    <row r="22" spans="1:14" x14ac:dyDescent="0.25">
      <c r="A22">
        <v>91</v>
      </c>
      <c r="B22">
        <v>47</v>
      </c>
      <c r="C22">
        <v>24</v>
      </c>
      <c r="D22">
        <v>18</v>
      </c>
      <c r="F22">
        <v>127</v>
      </c>
      <c r="G22">
        <v>58</v>
      </c>
      <c r="H22">
        <v>46</v>
      </c>
      <c r="I22">
        <v>21</v>
      </c>
      <c r="K22">
        <v>124</v>
      </c>
      <c r="L22">
        <v>48</v>
      </c>
      <c r="M22">
        <v>22</v>
      </c>
      <c r="N22">
        <v>53</v>
      </c>
    </row>
    <row r="23" spans="1:14" x14ac:dyDescent="0.25">
      <c r="A23">
        <v>125</v>
      </c>
      <c r="B23">
        <v>67</v>
      </c>
      <c r="C23">
        <v>32</v>
      </c>
      <c r="D23">
        <v>25</v>
      </c>
      <c r="F23">
        <v>126</v>
      </c>
      <c r="G23">
        <v>55</v>
      </c>
      <c r="H23">
        <v>47</v>
      </c>
      <c r="I23">
        <v>21</v>
      </c>
      <c r="K23">
        <v>133</v>
      </c>
      <c r="L23">
        <v>55</v>
      </c>
      <c r="M23">
        <v>27</v>
      </c>
      <c r="N23">
        <v>50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153</v>
      </c>
      <c r="B26">
        <v>96</v>
      </c>
      <c r="C26">
        <v>27</v>
      </c>
      <c r="D26">
        <v>29</v>
      </c>
      <c r="F26">
        <v>158</v>
      </c>
      <c r="G26">
        <v>88</v>
      </c>
      <c r="H26">
        <v>40</v>
      </c>
      <c r="I26">
        <v>29</v>
      </c>
      <c r="K26">
        <v>144</v>
      </c>
      <c r="L26">
        <v>73</v>
      </c>
      <c r="M26">
        <v>28</v>
      </c>
      <c r="N26">
        <v>42</v>
      </c>
    </row>
    <row r="27" spans="1:14" x14ac:dyDescent="0.25">
      <c r="A27">
        <v>142</v>
      </c>
      <c r="B27">
        <v>88</v>
      </c>
      <c r="C27">
        <v>26</v>
      </c>
      <c r="D27">
        <v>28</v>
      </c>
      <c r="F27">
        <v>142</v>
      </c>
      <c r="G27">
        <v>76</v>
      </c>
      <c r="H27">
        <v>38</v>
      </c>
      <c r="I27">
        <v>26</v>
      </c>
      <c r="K27">
        <v>142</v>
      </c>
      <c r="L27">
        <v>70</v>
      </c>
      <c r="M27">
        <v>28</v>
      </c>
      <c r="N27">
        <v>43</v>
      </c>
    </row>
    <row r="28" spans="1:14" x14ac:dyDescent="0.25">
      <c r="A28">
        <v>155</v>
      </c>
      <c r="B28">
        <v>101</v>
      </c>
      <c r="C28">
        <v>26</v>
      </c>
      <c r="D28">
        <v>26</v>
      </c>
      <c r="F28">
        <v>143</v>
      </c>
      <c r="G28">
        <v>80</v>
      </c>
      <c r="H28">
        <v>36</v>
      </c>
      <c r="I28">
        <v>25</v>
      </c>
      <c r="K28">
        <v>140</v>
      </c>
      <c r="L28">
        <v>73</v>
      </c>
      <c r="M28">
        <v>28</v>
      </c>
      <c r="N28">
        <v>38</v>
      </c>
    </row>
    <row r="29" spans="1:14" x14ac:dyDescent="0.25">
      <c r="A29">
        <v>153</v>
      </c>
      <c r="B29">
        <v>98</v>
      </c>
      <c r="C29">
        <v>26</v>
      </c>
      <c r="D29">
        <v>27</v>
      </c>
      <c r="F29">
        <v>148</v>
      </c>
      <c r="G29">
        <v>78</v>
      </c>
      <c r="H29">
        <v>43</v>
      </c>
      <c r="I29">
        <v>26</v>
      </c>
      <c r="K29">
        <v>153</v>
      </c>
      <c r="L29">
        <v>75</v>
      </c>
      <c r="M29">
        <v>31</v>
      </c>
      <c r="N29">
        <v>45</v>
      </c>
    </row>
    <row r="30" spans="1:14" x14ac:dyDescent="0.25">
      <c r="A30">
        <v>137</v>
      </c>
      <c r="B30">
        <v>87</v>
      </c>
      <c r="C30">
        <v>24</v>
      </c>
      <c r="D30">
        <v>24</v>
      </c>
      <c r="F30">
        <v>139</v>
      </c>
      <c r="G30">
        <v>76</v>
      </c>
      <c r="H30">
        <v>35</v>
      </c>
      <c r="I30">
        <v>27</v>
      </c>
      <c r="K30">
        <v>138</v>
      </c>
      <c r="L30">
        <v>69</v>
      </c>
      <c r="M30">
        <v>27</v>
      </c>
      <c r="N30">
        <v>41</v>
      </c>
    </row>
    <row r="31" spans="1:14" x14ac:dyDescent="0.25">
      <c r="A31">
        <v>143</v>
      </c>
      <c r="B31">
        <v>91</v>
      </c>
      <c r="C31">
        <v>25</v>
      </c>
      <c r="D31">
        <v>25</v>
      </c>
      <c r="F31">
        <v>162</v>
      </c>
      <c r="G31">
        <v>91</v>
      </c>
      <c r="H31">
        <v>42</v>
      </c>
      <c r="I31">
        <v>27</v>
      </c>
      <c r="K31">
        <v>140</v>
      </c>
      <c r="L31">
        <v>68</v>
      </c>
      <c r="M31">
        <v>30</v>
      </c>
      <c r="N31">
        <v>41</v>
      </c>
    </row>
    <row r="32" spans="1:14" x14ac:dyDescent="0.25">
      <c r="A32">
        <v>137</v>
      </c>
      <c r="B32">
        <v>86</v>
      </c>
      <c r="C32">
        <v>25</v>
      </c>
      <c r="D32">
        <v>25</v>
      </c>
      <c r="F32">
        <v>158</v>
      </c>
      <c r="G32">
        <v>86</v>
      </c>
      <c r="H32">
        <v>36</v>
      </c>
      <c r="I32">
        <v>34</v>
      </c>
      <c r="K32">
        <v>138</v>
      </c>
      <c r="L32">
        <v>70</v>
      </c>
      <c r="M32">
        <v>29</v>
      </c>
      <c r="N32">
        <v>38</v>
      </c>
    </row>
    <row r="33" spans="1:14" x14ac:dyDescent="0.25">
      <c r="A33">
        <v>149</v>
      </c>
      <c r="B33">
        <v>93</v>
      </c>
      <c r="C33">
        <v>27</v>
      </c>
      <c r="D33">
        <v>28</v>
      </c>
      <c r="F33">
        <v>151</v>
      </c>
      <c r="G33">
        <v>84</v>
      </c>
      <c r="H33">
        <v>39</v>
      </c>
      <c r="I33">
        <v>27</v>
      </c>
      <c r="K33">
        <v>142</v>
      </c>
      <c r="L33">
        <v>73</v>
      </c>
      <c r="M33">
        <v>28</v>
      </c>
      <c r="N33">
        <v>40</v>
      </c>
    </row>
    <row r="34" spans="1:14" x14ac:dyDescent="0.25">
      <c r="A34">
        <v>150</v>
      </c>
      <c r="B34">
        <v>98</v>
      </c>
      <c r="C34">
        <v>25</v>
      </c>
      <c r="D34">
        <v>26</v>
      </c>
      <c r="F34">
        <v>162</v>
      </c>
      <c r="G34">
        <v>93</v>
      </c>
      <c r="H34">
        <v>37</v>
      </c>
      <c r="I34">
        <v>31</v>
      </c>
      <c r="K34">
        <v>138</v>
      </c>
      <c r="L34">
        <v>71</v>
      </c>
      <c r="M34">
        <v>29</v>
      </c>
      <c r="N34">
        <v>37</v>
      </c>
    </row>
    <row r="35" spans="1:14" x14ac:dyDescent="0.25">
      <c r="A35">
        <v>157</v>
      </c>
      <c r="B35">
        <v>99</v>
      </c>
      <c r="C35">
        <v>28</v>
      </c>
      <c r="D35">
        <v>29</v>
      </c>
      <c r="F35">
        <v>144</v>
      </c>
      <c r="G35">
        <v>77</v>
      </c>
      <c r="H35">
        <v>36</v>
      </c>
      <c r="I35">
        <v>29</v>
      </c>
      <c r="K35">
        <v>137</v>
      </c>
      <c r="L35">
        <v>68</v>
      </c>
      <c r="M35">
        <v>27</v>
      </c>
      <c r="N35">
        <v>41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197</v>
      </c>
      <c r="B38">
        <v>125</v>
      </c>
      <c r="C38">
        <v>32</v>
      </c>
      <c r="D38">
        <v>38</v>
      </c>
      <c r="F38">
        <v>203</v>
      </c>
      <c r="G38">
        <v>108</v>
      </c>
      <c r="H38">
        <v>57</v>
      </c>
      <c r="I38">
        <v>37</v>
      </c>
      <c r="K38">
        <v>184</v>
      </c>
      <c r="L38">
        <v>91</v>
      </c>
      <c r="M38">
        <v>39</v>
      </c>
      <c r="N38">
        <v>53</v>
      </c>
    </row>
    <row r="39" spans="1:14" x14ac:dyDescent="0.25">
      <c r="A39">
        <v>201</v>
      </c>
      <c r="B39">
        <v>132</v>
      </c>
      <c r="C39">
        <v>34</v>
      </c>
      <c r="D39">
        <v>35</v>
      </c>
      <c r="F39">
        <v>205</v>
      </c>
      <c r="G39">
        <v>112</v>
      </c>
      <c r="H39">
        <v>56</v>
      </c>
      <c r="I39">
        <v>35</v>
      </c>
      <c r="K39">
        <v>198</v>
      </c>
      <c r="L39">
        <v>95</v>
      </c>
      <c r="M39">
        <v>42</v>
      </c>
      <c r="N39">
        <v>60</v>
      </c>
    </row>
    <row r="40" spans="1:14" x14ac:dyDescent="0.25">
      <c r="A40">
        <v>219</v>
      </c>
      <c r="B40">
        <v>139</v>
      </c>
      <c r="C40">
        <v>37</v>
      </c>
      <c r="D40">
        <v>42</v>
      </c>
      <c r="F40">
        <v>209</v>
      </c>
      <c r="G40">
        <v>110</v>
      </c>
      <c r="H40">
        <v>60</v>
      </c>
      <c r="I40">
        <v>38</v>
      </c>
      <c r="K40">
        <v>188</v>
      </c>
      <c r="L40">
        <v>94</v>
      </c>
      <c r="M40">
        <v>40</v>
      </c>
      <c r="N40">
        <v>53</v>
      </c>
    </row>
    <row r="41" spans="1:14" x14ac:dyDescent="0.25">
      <c r="A41">
        <v>236</v>
      </c>
      <c r="B41">
        <v>155</v>
      </c>
      <c r="C41">
        <v>38</v>
      </c>
      <c r="D41">
        <v>42</v>
      </c>
      <c r="F41">
        <v>197</v>
      </c>
      <c r="G41">
        <v>101</v>
      </c>
      <c r="H41">
        <v>55</v>
      </c>
      <c r="I41">
        <v>41</v>
      </c>
      <c r="K41">
        <v>192</v>
      </c>
      <c r="L41">
        <v>92</v>
      </c>
      <c r="M41">
        <v>40</v>
      </c>
      <c r="N41">
        <v>59</v>
      </c>
    </row>
    <row r="42" spans="1:14" x14ac:dyDescent="0.25">
      <c r="A42">
        <v>202</v>
      </c>
      <c r="B42">
        <v>128</v>
      </c>
      <c r="C42">
        <v>35</v>
      </c>
      <c r="D42">
        <v>37</v>
      </c>
      <c r="F42">
        <v>219</v>
      </c>
      <c r="G42">
        <v>110</v>
      </c>
      <c r="H42">
        <v>72</v>
      </c>
      <c r="I42">
        <v>36</v>
      </c>
      <c r="K42">
        <v>200</v>
      </c>
      <c r="L42">
        <v>92</v>
      </c>
      <c r="M42">
        <v>41</v>
      </c>
      <c r="N42">
        <v>66</v>
      </c>
    </row>
    <row r="43" spans="1:14" x14ac:dyDescent="0.25">
      <c r="A43">
        <v>204</v>
      </c>
      <c r="B43">
        <v>131</v>
      </c>
      <c r="C43">
        <v>34</v>
      </c>
      <c r="D43">
        <v>38</v>
      </c>
      <c r="F43">
        <v>217</v>
      </c>
      <c r="G43">
        <v>115</v>
      </c>
      <c r="H43">
        <v>59</v>
      </c>
      <c r="I43">
        <v>41</v>
      </c>
      <c r="K43">
        <v>185</v>
      </c>
      <c r="L43">
        <v>91</v>
      </c>
      <c r="M43">
        <v>37</v>
      </c>
      <c r="N43">
        <v>56</v>
      </c>
    </row>
    <row r="44" spans="1:14" x14ac:dyDescent="0.25">
      <c r="A44">
        <v>195</v>
      </c>
      <c r="B44">
        <v>124</v>
      </c>
      <c r="C44">
        <v>34</v>
      </c>
      <c r="D44">
        <v>36</v>
      </c>
      <c r="F44">
        <v>215</v>
      </c>
      <c r="G44">
        <v>110</v>
      </c>
      <c r="H44">
        <v>68</v>
      </c>
      <c r="I44">
        <v>36</v>
      </c>
      <c r="K44">
        <v>177</v>
      </c>
      <c r="L44">
        <v>85</v>
      </c>
      <c r="M44">
        <v>38</v>
      </c>
      <c r="N44">
        <v>53</v>
      </c>
    </row>
    <row r="45" spans="1:14" x14ac:dyDescent="0.25">
      <c r="A45">
        <v>215</v>
      </c>
      <c r="B45">
        <v>134</v>
      </c>
      <c r="C45">
        <v>37</v>
      </c>
      <c r="D45">
        <v>42</v>
      </c>
      <c r="F45">
        <v>196</v>
      </c>
      <c r="G45">
        <v>106</v>
      </c>
      <c r="H45">
        <v>53</v>
      </c>
      <c r="I45">
        <v>36</v>
      </c>
      <c r="K45">
        <v>194</v>
      </c>
      <c r="L45">
        <v>95</v>
      </c>
      <c r="M45">
        <v>41</v>
      </c>
      <c r="N45">
        <v>57</v>
      </c>
    </row>
    <row r="46" spans="1:14" x14ac:dyDescent="0.25">
      <c r="A46">
        <v>204</v>
      </c>
      <c r="B46">
        <v>129</v>
      </c>
      <c r="C46">
        <v>33</v>
      </c>
      <c r="D46">
        <v>40</v>
      </c>
      <c r="F46">
        <v>212</v>
      </c>
      <c r="G46">
        <v>110</v>
      </c>
      <c r="H46">
        <v>63</v>
      </c>
      <c r="I46">
        <v>38</v>
      </c>
      <c r="K46">
        <v>190</v>
      </c>
      <c r="L46">
        <v>93</v>
      </c>
      <c r="M46">
        <v>40</v>
      </c>
      <c r="N46">
        <v>56</v>
      </c>
    </row>
    <row r="47" spans="1:14" x14ac:dyDescent="0.25">
      <c r="A47">
        <v>201</v>
      </c>
      <c r="B47">
        <v>129</v>
      </c>
      <c r="C47">
        <v>34</v>
      </c>
      <c r="D47">
        <v>37</v>
      </c>
      <c r="F47">
        <v>207</v>
      </c>
      <c r="G47">
        <v>110</v>
      </c>
      <c r="H47">
        <v>59</v>
      </c>
      <c r="I47">
        <v>36</v>
      </c>
      <c r="K47">
        <v>182</v>
      </c>
      <c r="L47">
        <v>90</v>
      </c>
      <c r="M47">
        <v>39</v>
      </c>
      <c r="N47">
        <v>52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248</v>
      </c>
      <c r="B50">
        <v>163</v>
      </c>
      <c r="C50">
        <v>40</v>
      </c>
      <c r="D50">
        <v>44</v>
      </c>
      <c r="F50">
        <v>285</v>
      </c>
      <c r="G50">
        <v>137</v>
      </c>
      <c r="H50">
        <v>84</v>
      </c>
      <c r="I50">
        <v>63</v>
      </c>
      <c r="K50">
        <v>259</v>
      </c>
      <c r="L50">
        <v>121</v>
      </c>
      <c r="M50">
        <v>54</v>
      </c>
      <c r="N50">
        <v>83</v>
      </c>
    </row>
    <row r="51" spans="1:14" x14ac:dyDescent="0.25">
      <c r="A51">
        <v>247</v>
      </c>
      <c r="B51">
        <v>158</v>
      </c>
      <c r="C51">
        <v>42</v>
      </c>
      <c r="D51">
        <v>46</v>
      </c>
      <c r="F51">
        <v>278</v>
      </c>
      <c r="G51">
        <v>139</v>
      </c>
      <c r="H51">
        <v>85</v>
      </c>
      <c r="I51">
        <v>54</v>
      </c>
      <c r="K51">
        <v>252</v>
      </c>
      <c r="L51">
        <v>114</v>
      </c>
      <c r="M51">
        <v>54</v>
      </c>
      <c r="N51">
        <v>82</v>
      </c>
    </row>
    <row r="52" spans="1:14" x14ac:dyDescent="0.25">
      <c r="A52">
        <v>281</v>
      </c>
      <c r="B52">
        <v>184</v>
      </c>
      <c r="C52">
        <v>44</v>
      </c>
      <c r="D52">
        <v>49</v>
      </c>
      <c r="F52">
        <v>296</v>
      </c>
      <c r="G52">
        <v>150</v>
      </c>
      <c r="H52">
        <v>81</v>
      </c>
      <c r="I52">
        <v>64</v>
      </c>
      <c r="K52">
        <v>248</v>
      </c>
      <c r="L52">
        <v>113</v>
      </c>
      <c r="M52">
        <v>52</v>
      </c>
      <c r="N52">
        <v>82</v>
      </c>
    </row>
    <row r="53" spans="1:14" x14ac:dyDescent="0.25">
      <c r="A53">
        <v>267</v>
      </c>
      <c r="B53">
        <v>179</v>
      </c>
      <c r="C53">
        <v>41</v>
      </c>
      <c r="D53">
        <v>45</v>
      </c>
      <c r="F53">
        <v>281</v>
      </c>
      <c r="G53">
        <v>142</v>
      </c>
      <c r="H53">
        <v>80</v>
      </c>
      <c r="I53">
        <v>58</v>
      </c>
      <c r="K53">
        <v>251</v>
      </c>
      <c r="L53">
        <v>114</v>
      </c>
      <c r="M53">
        <v>52</v>
      </c>
      <c r="N53">
        <v>83</v>
      </c>
    </row>
    <row r="54" spans="1:14" x14ac:dyDescent="0.25">
      <c r="A54">
        <v>272</v>
      </c>
      <c r="B54">
        <v>174</v>
      </c>
      <c r="C54">
        <v>47</v>
      </c>
      <c r="D54">
        <v>50</v>
      </c>
      <c r="F54">
        <v>259</v>
      </c>
      <c r="G54">
        <v>132</v>
      </c>
      <c r="H54">
        <v>72</v>
      </c>
      <c r="I54">
        <v>53</v>
      </c>
      <c r="K54">
        <v>258</v>
      </c>
      <c r="L54">
        <v>121</v>
      </c>
      <c r="M54">
        <v>53</v>
      </c>
      <c r="N54">
        <v>83</v>
      </c>
    </row>
    <row r="55" spans="1:14" x14ac:dyDescent="0.25">
      <c r="A55">
        <v>255</v>
      </c>
      <c r="B55">
        <v>171</v>
      </c>
      <c r="C55">
        <v>40</v>
      </c>
      <c r="D55">
        <v>44</v>
      </c>
      <c r="F55">
        <v>294</v>
      </c>
      <c r="G55">
        <v>146</v>
      </c>
      <c r="H55">
        <v>87</v>
      </c>
      <c r="I55">
        <v>61</v>
      </c>
      <c r="K55">
        <v>243</v>
      </c>
      <c r="L55">
        <v>113</v>
      </c>
      <c r="M55">
        <v>53</v>
      </c>
      <c r="N55">
        <v>76</v>
      </c>
    </row>
    <row r="56" spans="1:14" x14ac:dyDescent="0.25">
      <c r="A56">
        <v>253</v>
      </c>
      <c r="B56">
        <v>171</v>
      </c>
      <c r="C56">
        <v>39</v>
      </c>
      <c r="D56">
        <v>42</v>
      </c>
      <c r="F56">
        <v>276</v>
      </c>
      <c r="G56">
        <v>140</v>
      </c>
      <c r="H56">
        <v>78</v>
      </c>
      <c r="I56">
        <v>57</v>
      </c>
      <c r="K56">
        <v>259</v>
      </c>
      <c r="L56">
        <v>123</v>
      </c>
      <c r="M56">
        <v>54</v>
      </c>
      <c r="N56">
        <v>80</v>
      </c>
    </row>
    <row r="57" spans="1:14" x14ac:dyDescent="0.25">
      <c r="A57">
        <v>247</v>
      </c>
      <c r="B57">
        <v>161</v>
      </c>
      <c r="C57">
        <v>41</v>
      </c>
      <c r="D57">
        <v>43</v>
      </c>
      <c r="F57">
        <v>279</v>
      </c>
      <c r="G57">
        <v>149</v>
      </c>
      <c r="H57">
        <v>74</v>
      </c>
      <c r="I57">
        <v>55</v>
      </c>
      <c r="K57">
        <v>252</v>
      </c>
      <c r="L57">
        <v>117</v>
      </c>
      <c r="M57">
        <v>52</v>
      </c>
      <c r="N57">
        <v>82</v>
      </c>
    </row>
    <row r="58" spans="1:14" x14ac:dyDescent="0.25">
      <c r="A58">
        <v>258</v>
      </c>
      <c r="B58">
        <v>169</v>
      </c>
      <c r="C58">
        <v>42</v>
      </c>
      <c r="D58">
        <v>46</v>
      </c>
      <c r="F58">
        <v>270</v>
      </c>
      <c r="G58">
        <v>138</v>
      </c>
      <c r="H58">
        <v>78</v>
      </c>
      <c r="I58">
        <v>52</v>
      </c>
      <c r="K58">
        <v>236</v>
      </c>
      <c r="L58">
        <v>114</v>
      </c>
      <c r="M58">
        <v>52</v>
      </c>
      <c r="N58">
        <v>69</v>
      </c>
    </row>
    <row r="59" spans="1:14" x14ac:dyDescent="0.25">
      <c r="A59">
        <v>255</v>
      </c>
      <c r="B59">
        <v>169</v>
      </c>
      <c r="C59">
        <v>41</v>
      </c>
      <c r="D59">
        <v>44</v>
      </c>
      <c r="F59">
        <v>283</v>
      </c>
      <c r="G59">
        <v>141</v>
      </c>
      <c r="H59">
        <v>82</v>
      </c>
      <c r="I59">
        <v>60</v>
      </c>
      <c r="K59">
        <v>250</v>
      </c>
      <c r="L59">
        <v>116</v>
      </c>
      <c r="M59">
        <v>52</v>
      </c>
      <c r="N59">
        <v>78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284</v>
      </c>
      <c r="B62">
        <v>180</v>
      </c>
      <c r="C62">
        <v>49</v>
      </c>
      <c r="D62">
        <v>49</v>
      </c>
      <c r="F62">
        <v>290</v>
      </c>
      <c r="G62">
        <v>149</v>
      </c>
      <c r="H62">
        <v>81</v>
      </c>
      <c r="I62">
        <v>58</v>
      </c>
      <c r="K62">
        <v>285</v>
      </c>
      <c r="L62">
        <v>135</v>
      </c>
      <c r="M62">
        <v>59</v>
      </c>
      <c r="N62">
        <v>90</v>
      </c>
    </row>
    <row r="63" spans="1:14" x14ac:dyDescent="0.25">
      <c r="A63">
        <v>296</v>
      </c>
      <c r="B63">
        <v>182</v>
      </c>
      <c r="C63">
        <v>52</v>
      </c>
      <c r="D63">
        <v>54</v>
      </c>
      <c r="F63">
        <v>273</v>
      </c>
      <c r="G63">
        <v>143</v>
      </c>
      <c r="H63">
        <v>72</v>
      </c>
      <c r="I63">
        <v>57</v>
      </c>
      <c r="K63">
        <v>299</v>
      </c>
      <c r="L63">
        <v>134</v>
      </c>
      <c r="M63">
        <v>57</v>
      </c>
      <c r="N63">
        <v>105</v>
      </c>
    </row>
    <row r="64" spans="1:14" x14ac:dyDescent="0.25">
      <c r="A64">
        <v>320</v>
      </c>
      <c r="B64">
        <v>209</v>
      </c>
      <c r="C64">
        <v>57</v>
      </c>
      <c r="D64">
        <v>53</v>
      </c>
      <c r="F64">
        <v>301</v>
      </c>
      <c r="G64">
        <v>160</v>
      </c>
      <c r="H64">
        <v>81</v>
      </c>
      <c r="I64">
        <v>58</v>
      </c>
      <c r="K64">
        <v>284</v>
      </c>
      <c r="L64">
        <v>138</v>
      </c>
      <c r="M64">
        <v>60</v>
      </c>
      <c r="N64">
        <v>81</v>
      </c>
    </row>
    <row r="65" spans="1:14" x14ac:dyDescent="0.25">
      <c r="A65">
        <v>303</v>
      </c>
      <c r="B65">
        <v>194</v>
      </c>
      <c r="C65">
        <v>52</v>
      </c>
      <c r="D65">
        <v>56</v>
      </c>
      <c r="F65">
        <v>311</v>
      </c>
      <c r="G65">
        <v>157</v>
      </c>
      <c r="H65">
        <v>94</v>
      </c>
      <c r="I65">
        <v>58</v>
      </c>
      <c r="K65">
        <v>294</v>
      </c>
      <c r="L65">
        <v>139</v>
      </c>
      <c r="M65">
        <v>57</v>
      </c>
      <c r="N65">
        <v>93</v>
      </c>
    </row>
    <row r="66" spans="1:14" x14ac:dyDescent="0.25">
      <c r="A66">
        <v>312</v>
      </c>
      <c r="B66">
        <v>198</v>
      </c>
      <c r="C66">
        <v>54</v>
      </c>
      <c r="D66">
        <v>57</v>
      </c>
      <c r="F66">
        <v>308</v>
      </c>
      <c r="G66">
        <v>161</v>
      </c>
      <c r="H66">
        <v>86</v>
      </c>
      <c r="I66">
        <v>60</v>
      </c>
      <c r="K66">
        <v>279</v>
      </c>
      <c r="L66">
        <v>135</v>
      </c>
      <c r="M66">
        <v>60</v>
      </c>
      <c r="N66">
        <v>83</v>
      </c>
    </row>
    <row r="67" spans="1:14" x14ac:dyDescent="0.25">
      <c r="A67">
        <v>284</v>
      </c>
      <c r="B67">
        <v>182</v>
      </c>
      <c r="C67">
        <v>50</v>
      </c>
      <c r="D67">
        <v>51</v>
      </c>
      <c r="F67">
        <v>292</v>
      </c>
      <c r="G67">
        <v>150</v>
      </c>
      <c r="H67">
        <v>85</v>
      </c>
      <c r="I67">
        <v>56</v>
      </c>
      <c r="K67">
        <v>298</v>
      </c>
      <c r="L67">
        <v>143</v>
      </c>
      <c r="M67">
        <v>60</v>
      </c>
      <c r="N67">
        <v>90</v>
      </c>
    </row>
    <row r="68" spans="1:14" x14ac:dyDescent="0.25">
      <c r="A68">
        <v>291</v>
      </c>
      <c r="B68">
        <v>189</v>
      </c>
      <c r="C68">
        <v>49</v>
      </c>
      <c r="D68">
        <v>52</v>
      </c>
      <c r="F68">
        <v>307</v>
      </c>
      <c r="G68">
        <v>149</v>
      </c>
      <c r="H68">
        <v>98</v>
      </c>
      <c r="I68">
        <v>58</v>
      </c>
      <c r="K68">
        <v>292</v>
      </c>
      <c r="L68">
        <v>133</v>
      </c>
      <c r="M68">
        <v>58</v>
      </c>
      <c r="N68">
        <v>95</v>
      </c>
    </row>
    <row r="69" spans="1:14" x14ac:dyDescent="0.25">
      <c r="A69">
        <v>286</v>
      </c>
      <c r="B69">
        <v>184</v>
      </c>
      <c r="C69">
        <v>47</v>
      </c>
      <c r="D69">
        <v>53</v>
      </c>
      <c r="F69">
        <v>315</v>
      </c>
      <c r="G69">
        <v>159</v>
      </c>
      <c r="H69">
        <v>97</v>
      </c>
      <c r="I69">
        <v>56</v>
      </c>
      <c r="K69">
        <v>285</v>
      </c>
      <c r="L69">
        <v>138</v>
      </c>
      <c r="M69">
        <v>56</v>
      </c>
      <c r="N69">
        <v>85</v>
      </c>
    </row>
    <row r="70" spans="1:14" x14ac:dyDescent="0.25">
      <c r="A70">
        <v>277</v>
      </c>
      <c r="B70">
        <v>176</v>
      </c>
      <c r="C70">
        <v>50</v>
      </c>
      <c r="D70">
        <v>50</v>
      </c>
      <c r="F70">
        <v>292</v>
      </c>
      <c r="G70">
        <v>149</v>
      </c>
      <c r="H70">
        <v>85</v>
      </c>
      <c r="I70">
        <v>52</v>
      </c>
      <c r="K70">
        <v>278</v>
      </c>
      <c r="L70">
        <v>128</v>
      </c>
      <c r="M70">
        <v>55</v>
      </c>
      <c r="N70">
        <v>90</v>
      </c>
    </row>
    <row r="71" spans="1:14" x14ac:dyDescent="0.25">
      <c r="A71">
        <v>293</v>
      </c>
      <c r="B71">
        <v>195</v>
      </c>
      <c r="C71">
        <v>48</v>
      </c>
      <c r="D71">
        <v>50</v>
      </c>
      <c r="F71">
        <v>301</v>
      </c>
      <c r="G71">
        <v>160</v>
      </c>
      <c r="H71">
        <v>85</v>
      </c>
      <c r="I71">
        <v>55</v>
      </c>
      <c r="K71">
        <v>282</v>
      </c>
      <c r="L71">
        <v>134</v>
      </c>
      <c r="M71">
        <v>58</v>
      </c>
      <c r="N71">
        <v>84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332</v>
      </c>
      <c r="B74">
        <v>208</v>
      </c>
      <c r="C74">
        <v>55</v>
      </c>
      <c r="D74">
        <v>64</v>
      </c>
      <c r="F74">
        <v>323</v>
      </c>
      <c r="G74">
        <v>175</v>
      </c>
      <c r="H74">
        <v>87</v>
      </c>
      <c r="I74">
        <v>55</v>
      </c>
      <c r="K74">
        <v>272</v>
      </c>
      <c r="L74">
        <v>137</v>
      </c>
      <c r="M74">
        <v>58</v>
      </c>
      <c r="N74">
        <v>72</v>
      </c>
    </row>
    <row r="75" spans="1:14" x14ac:dyDescent="0.25">
      <c r="A75">
        <v>320</v>
      </c>
      <c r="B75">
        <v>195</v>
      </c>
      <c r="C75">
        <v>62</v>
      </c>
      <c r="D75">
        <v>58</v>
      </c>
      <c r="F75">
        <v>306</v>
      </c>
      <c r="G75">
        <v>167</v>
      </c>
      <c r="H75">
        <v>74</v>
      </c>
      <c r="I75">
        <v>60</v>
      </c>
      <c r="K75">
        <v>302</v>
      </c>
      <c r="L75">
        <v>147</v>
      </c>
      <c r="M75">
        <v>63</v>
      </c>
      <c r="N75">
        <v>86</v>
      </c>
    </row>
    <row r="76" spans="1:14" x14ac:dyDescent="0.25">
      <c r="A76">
        <v>352</v>
      </c>
      <c r="B76">
        <v>212</v>
      </c>
      <c r="C76">
        <v>67</v>
      </c>
      <c r="D76">
        <v>68</v>
      </c>
      <c r="F76">
        <v>299</v>
      </c>
      <c r="G76">
        <v>168</v>
      </c>
      <c r="H76">
        <v>73</v>
      </c>
      <c r="I76">
        <v>52</v>
      </c>
      <c r="K76">
        <v>307</v>
      </c>
      <c r="L76">
        <v>146</v>
      </c>
      <c r="M76">
        <v>67</v>
      </c>
      <c r="N76">
        <v>90</v>
      </c>
    </row>
    <row r="77" spans="1:14" x14ac:dyDescent="0.25">
      <c r="A77">
        <v>323</v>
      </c>
      <c r="B77">
        <v>207</v>
      </c>
      <c r="C77">
        <v>54</v>
      </c>
      <c r="D77">
        <v>56</v>
      </c>
      <c r="F77">
        <v>351</v>
      </c>
      <c r="G77">
        <v>183</v>
      </c>
      <c r="H77">
        <v>106</v>
      </c>
      <c r="I77">
        <v>56</v>
      </c>
      <c r="K77">
        <v>286</v>
      </c>
      <c r="L77">
        <v>129</v>
      </c>
      <c r="M77">
        <v>57</v>
      </c>
      <c r="N77">
        <v>92</v>
      </c>
    </row>
    <row r="78" spans="1:14" x14ac:dyDescent="0.25">
      <c r="A78">
        <v>350</v>
      </c>
      <c r="B78">
        <v>220</v>
      </c>
      <c r="C78">
        <v>58</v>
      </c>
      <c r="D78">
        <v>66</v>
      </c>
      <c r="F78">
        <v>339</v>
      </c>
      <c r="G78">
        <v>179</v>
      </c>
      <c r="H78">
        <v>92</v>
      </c>
      <c r="I78">
        <v>64</v>
      </c>
      <c r="K78">
        <v>309</v>
      </c>
      <c r="L78">
        <v>155</v>
      </c>
      <c r="M78">
        <v>69</v>
      </c>
      <c r="N78">
        <v>82</v>
      </c>
    </row>
    <row r="79" spans="1:14" x14ac:dyDescent="0.25">
      <c r="A79">
        <v>320</v>
      </c>
      <c r="B79">
        <v>198</v>
      </c>
      <c r="C79">
        <v>54</v>
      </c>
      <c r="D79">
        <v>60</v>
      </c>
      <c r="F79">
        <v>344</v>
      </c>
      <c r="G79">
        <v>187</v>
      </c>
      <c r="H79">
        <v>87</v>
      </c>
      <c r="I79">
        <v>64</v>
      </c>
      <c r="K79">
        <v>340</v>
      </c>
      <c r="L79">
        <v>162</v>
      </c>
      <c r="M79">
        <v>73</v>
      </c>
      <c r="N79">
        <v>100</v>
      </c>
    </row>
    <row r="80" spans="1:14" x14ac:dyDescent="0.25">
      <c r="A80">
        <v>313</v>
      </c>
      <c r="B80">
        <v>194</v>
      </c>
      <c r="C80">
        <v>52</v>
      </c>
      <c r="D80">
        <v>61</v>
      </c>
      <c r="F80">
        <v>318</v>
      </c>
      <c r="G80">
        <v>159</v>
      </c>
      <c r="H80">
        <v>97</v>
      </c>
      <c r="I80">
        <v>57</v>
      </c>
      <c r="K80">
        <v>316</v>
      </c>
      <c r="L80">
        <v>153</v>
      </c>
      <c r="M80">
        <v>61</v>
      </c>
      <c r="N80">
        <v>97</v>
      </c>
    </row>
    <row r="81" spans="1:14" x14ac:dyDescent="0.25">
      <c r="A81">
        <v>332</v>
      </c>
      <c r="B81">
        <v>216</v>
      </c>
      <c r="C81">
        <v>51</v>
      </c>
      <c r="D81">
        <v>60</v>
      </c>
      <c r="F81">
        <v>342</v>
      </c>
      <c r="G81">
        <v>170</v>
      </c>
      <c r="H81">
        <v>105</v>
      </c>
      <c r="I81">
        <v>62</v>
      </c>
      <c r="K81">
        <v>328</v>
      </c>
      <c r="L81">
        <v>154</v>
      </c>
      <c r="M81">
        <v>68</v>
      </c>
      <c r="N81">
        <v>100</v>
      </c>
    </row>
    <row r="82" spans="1:14" x14ac:dyDescent="0.25">
      <c r="A82">
        <v>329</v>
      </c>
      <c r="B82">
        <v>216</v>
      </c>
      <c r="C82">
        <v>52</v>
      </c>
      <c r="D82">
        <v>55</v>
      </c>
      <c r="F82">
        <v>347</v>
      </c>
      <c r="G82">
        <v>165</v>
      </c>
      <c r="H82">
        <v>117</v>
      </c>
      <c r="I82">
        <v>59</v>
      </c>
      <c r="K82">
        <v>292</v>
      </c>
      <c r="L82">
        <v>143</v>
      </c>
      <c r="M82">
        <v>55</v>
      </c>
      <c r="N82">
        <v>91</v>
      </c>
    </row>
    <row r="83" spans="1:14" x14ac:dyDescent="0.25">
      <c r="A83">
        <v>290</v>
      </c>
      <c r="B83">
        <v>182</v>
      </c>
      <c r="C83">
        <v>49</v>
      </c>
      <c r="D83">
        <v>54</v>
      </c>
      <c r="F83">
        <v>323</v>
      </c>
      <c r="G83">
        <v>157</v>
      </c>
      <c r="H83">
        <v>103</v>
      </c>
      <c r="I83">
        <v>59</v>
      </c>
      <c r="K83">
        <v>317</v>
      </c>
      <c r="L83">
        <v>140</v>
      </c>
      <c r="M83">
        <v>74</v>
      </c>
      <c r="N83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C462-A284-4C8C-ADF7-37DDB93B64DE}">
  <dimension ref="A1:E24"/>
  <sheetViews>
    <sheetView tabSelected="1" workbookViewId="0">
      <selection activeCell="R28" sqref="R28"/>
    </sheetView>
  </sheetViews>
  <sheetFormatPr defaultRowHeight="15" x14ac:dyDescent="0.25"/>
  <sheetData>
    <row r="1" spans="1:5" x14ac:dyDescent="0.25">
      <c r="A1" t="s">
        <v>50</v>
      </c>
      <c r="B1" t="s">
        <v>49</v>
      </c>
      <c r="C1" t="s">
        <v>28</v>
      </c>
      <c r="D1" t="s">
        <v>29</v>
      </c>
      <c r="E1" t="s">
        <v>30</v>
      </c>
    </row>
    <row r="2" spans="1:5" x14ac:dyDescent="0.25">
      <c r="A2" t="s">
        <v>21</v>
      </c>
      <c r="B2">
        <f>MEDIAN(Slashdot!C$2:C$11)</f>
        <v>1937</v>
      </c>
      <c r="C2">
        <f>MEDIAN(Slashdot!O$2:O$11)</f>
        <v>96.5</v>
      </c>
      <c r="D2">
        <f>MEDIAN(Slashdot!AA$2:AA$11)</f>
        <v>44.5</v>
      </c>
      <c r="E2">
        <f>MEDIAN(Slashdot!AM$2:AM$11)</f>
        <v>37</v>
      </c>
    </row>
    <row r="3" spans="1:5" x14ac:dyDescent="0.25">
      <c r="A3" t="s">
        <v>22</v>
      </c>
      <c r="B3">
        <f>MEDIAN(Slashdot!C$14:C$23)</f>
        <v>1286.5</v>
      </c>
      <c r="C3">
        <f>MEDIAN(Slashdot!O$14:O$23)</f>
        <v>85.5</v>
      </c>
      <c r="D3">
        <f>MEDIAN(Slashdot!AA$14:AA$23)</f>
        <v>40</v>
      </c>
      <c r="E3">
        <f>MEDIAN(Slashdot!AM$14:AM$23)</f>
        <v>35</v>
      </c>
    </row>
    <row r="4" spans="1:5" x14ac:dyDescent="0.25">
      <c r="A4" t="s">
        <v>23</v>
      </c>
      <c r="B4">
        <f>MEDIAN(Slashdot!C$26:C$35)</f>
        <v>832.5</v>
      </c>
      <c r="C4">
        <f>MEDIAN(Slashdot!O$26:O$35)</f>
        <v>66.5</v>
      </c>
      <c r="D4">
        <f>MEDIAN(Slashdot!AA$26:AA$35)</f>
        <v>38.5</v>
      </c>
      <c r="E4">
        <f>MEDIAN(Slashdot!AM$26:AM$35)</f>
        <v>34</v>
      </c>
    </row>
    <row r="6" spans="1:5" x14ac:dyDescent="0.25">
      <c r="A6" t="s">
        <v>51</v>
      </c>
      <c r="B6" t="s">
        <v>49</v>
      </c>
      <c r="C6" t="s">
        <v>28</v>
      </c>
      <c r="D6" t="s">
        <v>29</v>
      </c>
      <c r="E6" t="s">
        <v>30</v>
      </c>
    </row>
    <row r="7" spans="1:5" x14ac:dyDescent="0.25">
      <c r="A7" t="s">
        <v>21</v>
      </c>
      <c r="B7">
        <f>MEDIAN(Stanford!C$2:C$11)</f>
        <v>14002</v>
      </c>
      <c r="C7">
        <f>MEDIAN(Stanford!O$2:O$11)</f>
        <v>7231.5</v>
      </c>
      <c r="D7">
        <f>MEDIAN(Stanford!AA$2:AA$11)</f>
        <v>11133.5</v>
      </c>
      <c r="E7">
        <f>MEDIAN(Stanford!AM$2:AM$11)</f>
        <v>15988</v>
      </c>
    </row>
    <row r="8" spans="1:5" x14ac:dyDescent="0.25">
      <c r="A8" t="s">
        <v>22</v>
      </c>
      <c r="B8">
        <f>MEDIAN(Stanford!C$14:C$23)</f>
        <v>8193.5</v>
      </c>
      <c r="C8">
        <f>MEDIAN(Stanford!O$14:O$23)</f>
        <v>3898.5</v>
      </c>
      <c r="D8">
        <f>MEDIAN(Stanford!AA$14:AA$23)</f>
        <v>6102.5</v>
      </c>
      <c r="E8">
        <f>MEDIAN(Stanford!AM$14:AM$23)</f>
        <v>8982.5</v>
      </c>
    </row>
    <row r="9" spans="1:5" x14ac:dyDescent="0.25">
      <c r="A9" t="s">
        <v>23</v>
      </c>
      <c r="B9">
        <f>MEDIAN(Stanford!C$26:C$35)</f>
        <v>5024</v>
      </c>
      <c r="C9">
        <f>MEDIAN(Stanford!O$26:O$35)</f>
        <v>2264.5</v>
      </c>
      <c r="D9">
        <f>MEDIAN(Stanford!AA$26:AA$35)</f>
        <v>3446.5</v>
      </c>
      <c r="E9">
        <f>MEDIAN(Stanford!AM$26:AM$35)</f>
        <v>5154.5</v>
      </c>
    </row>
    <row r="11" spans="1:5" x14ac:dyDescent="0.25">
      <c r="A11" t="s">
        <v>52</v>
      </c>
      <c r="C11" t="s">
        <v>28</v>
      </c>
      <c r="D11" t="s">
        <v>29</v>
      </c>
      <c r="E11" t="s">
        <v>30</v>
      </c>
    </row>
    <row r="12" spans="1:5" x14ac:dyDescent="0.25">
      <c r="A12" t="s">
        <v>21</v>
      </c>
      <c r="C12">
        <f>MEDIAN(Google!O$2:O$11)</f>
        <v>44883.5</v>
      </c>
      <c r="D12">
        <f>MEDIAN(Google!AA$2:AA$11)</f>
        <v>53479</v>
      </c>
      <c r="E12">
        <f>MEDIAN(Google!AM$2:AM$11)</f>
        <v>60233.5</v>
      </c>
    </row>
    <row r="13" spans="1:5" x14ac:dyDescent="0.25">
      <c r="A13" t="s">
        <v>22</v>
      </c>
      <c r="C13">
        <f>MEDIAN(Google!O$14:O$23)</f>
        <v>24203.5</v>
      </c>
      <c r="D13">
        <f>MEDIAN(Google!AA$14:AA$23)</f>
        <v>25884.5</v>
      </c>
      <c r="E13">
        <f>MEDIAN(Google!AM$14:AM$23)</f>
        <v>32279.5</v>
      </c>
    </row>
    <row r="14" spans="1:5" x14ac:dyDescent="0.25">
      <c r="A14" t="s">
        <v>23</v>
      </c>
      <c r="C14">
        <f>MEDIAN(Google!O$26:O$35)</f>
        <v>12995</v>
      </c>
      <c r="D14">
        <f>MEDIAN(Google!AA$26:AA$35)</f>
        <v>15408</v>
      </c>
      <c r="E14">
        <f>MEDIAN(Google!AM$26:AM$35)</f>
        <v>20082.5</v>
      </c>
    </row>
    <row r="16" spans="1:5" x14ac:dyDescent="0.25">
      <c r="A16" t="s">
        <v>53</v>
      </c>
      <c r="C16" t="s">
        <v>28</v>
      </c>
      <c r="D16" t="s">
        <v>29</v>
      </c>
      <c r="E16" t="s">
        <v>30</v>
      </c>
    </row>
    <row r="17" spans="1:5" x14ac:dyDescent="0.25">
      <c r="A17" t="s">
        <v>21</v>
      </c>
      <c r="C17">
        <f>MEDIAN(Pokec!O$2:O$11)</f>
        <v>3</v>
      </c>
      <c r="D17">
        <f>MEDIAN(Pokec!AA$2:AA$11)</f>
        <v>3</v>
      </c>
      <c r="E17">
        <f>MEDIAN(Pokec!AM$2:AM$11)</f>
        <v>3</v>
      </c>
    </row>
    <row r="18" spans="1:5" x14ac:dyDescent="0.25">
      <c r="A18" t="s">
        <v>22</v>
      </c>
      <c r="C18">
        <f>MEDIAN(Pokec!O$14:O$23)</f>
        <v>3</v>
      </c>
      <c r="D18">
        <f>MEDIAN(Pokec!AA$14:AA$23)</f>
        <v>3</v>
      </c>
      <c r="E18">
        <f>MEDIAN(Pokec!AM$14:AM$23)</f>
        <v>3</v>
      </c>
    </row>
    <row r="19" spans="1:5" x14ac:dyDescent="0.25">
      <c r="A19" t="s">
        <v>23</v>
      </c>
      <c r="C19">
        <f>MEDIAN(Pokec!O$26:O$35)</f>
        <v>3</v>
      </c>
      <c r="D19">
        <f>MEDIAN(Pokec!AA$26:AA$35)</f>
        <v>3</v>
      </c>
      <c r="E19">
        <f>MEDIAN(Pokec!AM$26:AM$35)</f>
        <v>3</v>
      </c>
    </row>
    <row r="21" spans="1:5" x14ac:dyDescent="0.25">
      <c r="A21" t="s">
        <v>54</v>
      </c>
      <c r="C21" t="s">
        <v>28</v>
      </c>
      <c r="D21" t="s">
        <v>29</v>
      </c>
      <c r="E21" t="s">
        <v>30</v>
      </c>
    </row>
    <row r="22" spans="1:5" x14ac:dyDescent="0.25">
      <c r="A22" t="s">
        <v>21</v>
      </c>
      <c r="C22">
        <f>MEDIAN(LiveJ!O$2:O$11)</f>
        <v>3</v>
      </c>
      <c r="D22">
        <f>MEDIAN(LiveJ!AA$2:AA$11)</f>
        <v>3</v>
      </c>
      <c r="E22">
        <f>MEDIAN(LiveJ!AM$2:AM$11)</f>
        <v>3</v>
      </c>
    </row>
    <row r="23" spans="1:5" x14ac:dyDescent="0.25">
      <c r="A23" t="s">
        <v>22</v>
      </c>
      <c r="C23">
        <f>MEDIAN(LiveJ!O$14:O$23)</f>
        <v>3</v>
      </c>
      <c r="D23">
        <f>MEDIAN(LiveJ!AA$14:AA$23)</f>
        <v>3</v>
      </c>
      <c r="E23">
        <f>MEDIAN(LiveJ!AM$14:AM$23)</f>
        <v>3</v>
      </c>
    </row>
    <row r="24" spans="1:5" x14ac:dyDescent="0.25">
      <c r="A24" t="s">
        <v>23</v>
      </c>
      <c r="C24">
        <f>MEDIAN(LiveJ!O$26:O$35)</f>
        <v>3</v>
      </c>
      <c r="D24">
        <f>MEDIAN(LiveJ!AA$26:AA$35)</f>
        <v>3</v>
      </c>
      <c r="E24">
        <f>MEDIAN(LiveJ!AM$26:AM$35)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5989-F586-42FE-9BC0-9F4C719613B5}">
  <dimension ref="A1:N83"/>
  <sheetViews>
    <sheetView topLeftCell="A10" workbookViewId="0">
      <selection activeCell="O74" sqref="O74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2302</v>
      </c>
      <c r="B2">
        <v>954</v>
      </c>
      <c r="C2">
        <v>751</v>
      </c>
      <c r="D2">
        <v>584</v>
      </c>
      <c r="F2">
        <v>2098</v>
      </c>
      <c r="G2">
        <v>755</v>
      </c>
      <c r="H2">
        <v>770</v>
      </c>
      <c r="I2">
        <v>562</v>
      </c>
      <c r="K2">
        <v>1778</v>
      </c>
      <c r="L2">
        <v>367</v>
      </c>
      <c r="M2">
        <v>481</v>
      </c>
      <c r="N2">
        <v>927</v>
      </c>
    </row>
    <row r="3" spans="1:14" x14ac:dyDescent="0.25">
      <c r="A3">
        <v>2176</v>
      </c>
      <c r="B3">
        <v>900</v>
      </c>
      <c r="C3">
        <v>690</v>
      </c>
      <c r="D3">
        <v>572</v>
      </c>
      <c r="F3">
        <v>2067</v>
      </c>
      <c r="G3">
        <v>742</v>
      </c>
      <c r="H3">
        <v>763</v>
      </c>
      <c r="I3">
        <v>551</v>
      </c>
      <c r="K3">
        <v>1786</v>
      </c>
      <c r="L3">
        <v>370</v>
      </c>
      <c r="M3">
        <v>508</v>
      </c>
      <c r="N3">
        <v>906</v>
      </c>
    </row>
    <row r="4" spans="1:14" x14ac:dyDescent="0.25">
      <c r="A4">
        <v>2371</v>
      </c>
      <c r="B4">
        <v>1074</v>
      </c>
      <c r="C4">
        <v>709</v>
      </c>
      <c r="D4">
        <v>576</v>
      </c>
      <c r="F4">
        <v>2072</v>
      </c>
      <c r="G4">
        <v>741</v>
      </c>
      <c r="H4">
        <v>767</v>
      </c>
      <c r="I4">
        <v>554</v>
      </c>
      <c r="K4">
        <v>1820</v>
      </c>
      <c r="L4">
        <v>362</v>
      </c>
      <c r="M4">
        <v>510</v>
      </c>
      <c r="N4">
        <v>947</v>
      </c>
    </row>
    <row r="5" spans="1:14" x14ac:dyDescent="0.25">
      <c r="A5">
        <v>2222</v>
      </c>
      <c r="B5">
        <v>914</v>
      </c>
      <c r="C5">
        <v>692</v>
      </c>
      <c r="D5">
        <v>603</v>
      </c>
      <c r="F5">
        <v>2103</v>
      </c>
      <c r="G5">
        <v>752</v>
      </c>
      <c r="H5">
        <v>771</v>
      </c>
      <c r="I5">
        <v>568</v>
      </c>
      <c r="K5">
        <v>1783</v>
      </c>
      <c r="L5">
        <v>367</v>
      </c>
      <c r="M5">
        <v>485</v>
      </c>
      <c r="N5">
        <v>929</v>
      </c>
    </row>
    <row r="6" spans="1:14" x14ac:dyDescent="0.25">
      <c r="A6">
        <v>2268</v>
      </c>
      <c r="B6">
        <v>948</v>
      </c>
      <c r="C6">
        <v>733</v>
      </c>
      <c r="D6">
        <v>574</v>
      </c>
      <c r="F6">
        <v>2074</v>
      </c>
      <c r="G6">
        <v>752</v>
      </c>
      <c r="H6">
        <v>748</v>
      </c>
      <c r="I6">
        <v>560</v>
      </c>
      <c r="K6">
        <v>1850</v>
      </c>
      <c r="L6">
        <v>397</v>
      </c>
      <c r="M6">
        <v>519</v>
      </c>
      <c r="N6">
        <v>932</v>
      </c>
    </row>
    <row r="7" spans="1:14" x14ac:dyDescent="0.25">
      <c r="A7">
        <v>2240</v>
      </c>
      <c r="B7">
        <v>917</v>
      </c>
      <c r="C7">
        <v>701</v>
      </c>
      <c r="D7">
        <v>609</v>
      </c>
      <c r="F7">
        <v>2093</v>
      </c>
      <c r="G7">
        <v>753</v>
      </c>
      <c r="H7">
        <v>769</v>
      </c>
      <c r="I7">
        <v>559</v>
      </c>
      <c r="K7">
        <v>1891</v>
      </c>
      <c r="L7">
        <v>383</v>
      </c>
      <c r="M7">
        <v>565</v>
      </c>
      <c r="N7">
        <v>941</v>
      </c>
    </row>
    <row r="8" spans="1:14" x14ac:dyDescent="0.25">
      <c r="A8">
        <v>2195</v>
      </c>
      <c r="B8">
        <v>910</v>
      </c>
      <c r="C8">
        <v>707</v>
      </c>
      <c r="D8">
        <v>566</v>
      </c>
      <c r="F8">
        <v>2118</v>
      </c>
      <c r="G8">
        <v>802</v>
      </c>
      <c r="H8">
        <v>728</v>
      </c>
      <c r="I8">
        <v>577</v>
      </c>
      <c r="K8">
        <v>1820</v>
      </c>
      <c r="L8">
        <v>363</v>
      </c>
      <c r="M8">
        <v>513</v>
      </c>
      <c r="N8">
        <v>941</v>
      </c>
    </row>
    <row r="9" spans="1:14" x14ac:dyDescent="0.25">
      <c r="A9">
        <v>2212</v>
      </c>
      <c r="B9">
        <v>908</v>
      </c>
      <c r="C9">
        <v>691</v>
      </c>
      <c r="D9">
        <v>600</v>
      </c>
      <c r="F9">
        <v>2084</v>
      </c>
      <c r="G9">
        <v>747</v>
      </c>
      <c r="H9">
        <v>762</v>
      </c>
      <c r="I9">
        <v>561</v>
      </c>
      <c r="K9">
        <v>1870</v>
      </c>
      <c r="L9">
        <v>385</v>
      </c>
      <c r="M9">
        <v>523</v>
      </c>
      <c r="N9">
        <v>960</v>
      </c>
    </row>
    <row r="10" spans="1:14" x14ac:dyDescent="0.25">
      <c r="A10">
        <v>2206</v>
      </c>
      <c r="B10">
        <v>878</v>
      </c>
      <c r="C10">
        <v>702</v>
      </c>
      <c r="D10">
        <v>614</v>
      </c>
      <c r="F10">
        <v>2081</v>
      </c>
      <c r="G10">
        <v>750</v>
      </c>
      <c r="H10">
        <v>765</v>
      </c>
      <c r="I10">
        <v>555</v>
      </c>
      <c r="K10">
        <v>1776</v>
      </c>
      <c r="L10">
        <v>377</v>
      </c>
      <c r="M10">
        <v>502</v>
      </c>
      <c r="N10">
        <v>895</v>
      </c>
    </row>
    <row r="11" spans="1:14" x14ac:dyDescent="0.25">
      <c r="A11">
        <v>2276</v>
      </c>
      <c r="B11">
        <v>948</v>
      </c>
      <c r="C11">
        <v>746</v>
      </c>
      <c r="D11">
        <v>568</v>
      </c>
      <c r="F11">
        <v>2140</v>
      </c>
      <c r="G11">
        <v>779</v>
      </c>
      <c r="H11">
        <v>761</v>
      </c>
      <c r="I11">
        <v>589</v>
      </c>
      <c r="K11">
        <v>1833</v>
      </c>
      <c r="L11">
        <v>385</v>
      </c>
      <c r="M11">
        <v>510</v>
      </c>
      <c r="N11">
        <v>935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1677</v>
      </c>
      <c r="B14">
        <v>719</v>
      </c>
      <c r="C14">
        <v>490</v>
      </c>
      <c r="D14">
        <v>454</v>
      </c>
      <c r="F14">
        <v>1763</v>
      </c>
      <c r="G14">
        <v>694</v>
      </c>
      <c r="H14">
        <v>558</v>
      </c>
      <c r="I14">
        <v>497</v>
      </c>
      <c r="K14">
        <v>1330</v>
      </c>
      <c r="L14">
        <v>452</v>
      </c>
      <c r="M14">
        <v>285</v>
      </c>
      <c r="N14">
        <v>591</v>
      </c>
    </row>
    <row r="15" spans="1:14" x14ac:dyDescent="0.25">
      <c r="A15">
        <v>1938</v>
      </c>
      <c r="B15">
        <v>804</v>
      </c>
      <c r="C15">
        <v>594</v>
      </c>
      <c r="D15">
        <v>525</v>
      </c>
      <c r="F15">
        <v>1665</v>
      </c>
      <c r="G15">
        <v>692</v>
      </c>
      <c r="H15">
        <v>524</v>
      </c>
      <c r="I15">
        <v>436</v>
      </c>
      <c r="K15">
        <v>1455</v>
      </c>
      <c r="L15">
        <v>473</v>
      </c>
      <c r="M15">
        <v>349</v>
      </c>
      <c r="N15">
        <v>631</v>
      </c>
    </row>
    <row r="16" spans="1:14" x14ac:dyDescent="0.25">
      <c r="A16">
        <v>1857</v>
      </c>
      <c r="B16">
        <v>785</v>
      </c>
      <c r="C16">
        <v>548</v>
      </c>
      <c r="D16">
        <v>509</v>
      </c>
      <c r="F16">
        <v>1759</v>
      </c>
      <c r="G16">
        <v>694</v>
      </c>
      <c r="H16">
        <v>561</v>
      </c>
      <c r="I16">
        <v>490</v>
      </c>
      <c r="K16">
        <v>1482</v>
      </c>
      <c r="L16">
        <v>515</v>
      </c>
      <c r="M16">
        <v>333</v>
      </c>
      <c r="N16">
        <v>633</v>
      </c>
    </row>
    <row r="17" spans="1:14" x14ac:dyDescent="0.25">
      <c r="A17">
        <v>1709</v>
      </c>
      <c r="B17">
        <v>714</v>
      </c>
      <c r="C17">
        <v>532</v>
      </c>
      <c r="D17">
        <v>451</v>
      </c>
      <c r="F17">
        <v>1612</v>
      </c>
      <c r="G17">
        <v>626</v>
      </c>
      <c r="H17">
        <v>520</v>
      </c>
      <c r="I17">
        <v>458</v>
      </c>
      <c r="K17">
        <v>1461</v>
      </c>
      <c r="L17">
        <v>508</v>
      </c>
      <c r="M17">
        <v>309</v>
      </c>
      <c r="N17">
        <v>642</v>
      </c>
    </row>
    <row r="18" spans="1:14" x14ac:dyDescent="0.25">
      <c r="A18">
        <v>1820</v>
      </c>
      <c r="B18">
        <v>745</v>
      </c>
      <c r="C18">
        <v>550</v>
      </c>
      <c r="D18">
        <v>507</v>
      </c>
      <c r="F18">
        <v>1667</v>
      </c>
      <c r="G18">
        <v>684</v>
      </c>
      <c r="H18">
        <v>533</v>
      </c>
      <c r="I18">
        <v>434</v>
      </c>
      <c r="K18">
        <v>1380</v>
      </c>
      <c r="L18">
        <v>484</v>
      </c>
      <c r="M18">
        <v>302</v>
      </c>
      <c r="N18">
        <v>592</v>
      </c>
    </row>
    <row r="19" spans="1:14" x14ac:dyDescent="0.25">
      <c r="A19">
        <v>1699</v>
      </c>
      <c r="B19">
        <v>715</v>
      </c>
      <c r="C19">
        <v>524</v>
      </c>
      <c r="D19">
        <v>444</v>
      </c>
      <c r="F19">
        <v>1722</v>
      </c>
      <c r="G19">
        <v>661</v>
      </c>
      <c r="H19">
        <v>549</v>
      </c>
      <c r="I19">
        <v>497</v>
      </c>
      <c r="K19">
        <v>1341</v>
      </c>
      <c r="L19">
        <v>484</v>
      </c>
      <c r="M19">
        <v>280</v>
      </c>
      <c r="N19">
        <v>574</v>
      </c>
    </row>
    <row r="20" spans="1:14" x14ac:dyDescent="0.25">
      <c r="A20">
        <v>1725</v>
      </c>
      <c r="B20">
        <v>766</v>
      </c>
      <c r="C20">
        <v>490</v>
      </c>
      <c r="D20">
        <v>456</v>
      </c>
      <c r="F20">
        <v>1618</v>
      </c>
      <c r="G20">
        <v>664</v>
      </c>
      <c r="H20">
        <v>519</v>
      </c>
      <c r="I20">
        <v>422</v>
      </c>
      <c r="K20">
        <v>1370</v>
      </c>
      <c r="L20">
        <v>477</v>
      </c>
      <c r="M20">
        <v>299</v>
      </c>
      <c r="N20">
        <v>591</v>
      </c>
    </row>
    <row r="21" spans="1:14" x14ac:dyDescent="0.25">
      <c r="A21">
        <v>1838</v>
      </c>
      <c r="B21">
        <v>775</v>
      </c>
      <c r="C21">
        <v>539</v>
      </c>
      <c r="D21">
        <v>507</v>
      </c>
      <c r="F21">
        <v>1780</v>
      </c>
      <c r="G21">
        <v>691</v>
      </c>
      <c r="H21">
        <v>557</v>
      </c>
      <c r="I21">
        <v>512</v>
      </c>
      <c r="K21">
        <v>1408</v>
      </c>
      <c r="L21">
        <v>488</v>
      </c>
      <c r="M21">
        <v>286</v>
      </c>
      <c r="N21">
        <v>631</v>
      </c>
    </row>
    <row r="22" spans="1:14" x14ac:dyDescent="0.25">
      <c r="A22">
        <v>1788</v>
      </c>
      <c r="B22">
        <v>747</v>
      </c>
      <c r="C22">
        <v>497</v>
      </c>
      <c r="D22">
        <v>527</v>
      </c>
      <c r="F22">
        <v>1707</v>
      </c>
      <c r="G22">
        <v>673</v>
      </c>
      <c r="H22">
        <v>552</v>
      </c>
      <c r="I22">
        <v>467</v>
      </c>
      <c r="K22">
        <v>1518</v>
      </c>
      <c r="L22">
        <v>540</v>
      </c>
      <c r="M22">
        <v>339</v>
      </c>
      <c r="N22">
        <v>637</v>
      </c>
    </row>
    <row r="23" spans="1:14" x14ac:dyDescent="0.25">
      <c r="A23">
        <v>1896</v>
      </c>
      <c r="B23">
        <v>775</v>
      </c>
      <c r="C23">
        <v>588</v>
      </c>
      <c r="D23">
        <v>519</v>
      </c>
      <c r="F23">
        <v>1573</v>
      </c>
      <c r="G23">
        <v>630</v>
      </c>
      <c r="H23">
        <v>494</v>
      </c>
      <c r="I23">
        <v>435</v>
      </c>
      <c r="K23">
        <v>1401</v>
      </c>
      <c r="L23">
        <v>478</v>
      </c>
      <c r="M23">
        <v>297</v>
      </c>
      <c r="N23">
        <v>623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1386</v>
      </c>
      <c r="B26">
        <v>763</v>
      </c>
      <c r="C26">
        <v>314</v>
      </c>
      <c r="D26">
        <v>300</v>
      </c>
      <c r="F26">
        <v>1405</v>
      </c>
      <c r="G26">
        <v>769</v>
      </c>
      <c r="H26">
        <v>337</v>
      </c>
      <c r="I26">
        <v>290</v>
      </c>
      <c r="K26">
        <v>1159</v>
      </c>
      <c r="L26">
        <v>619</v>
      </c>
      <c r="M26">
        <v>214</v>
      </c>
      <c r="N26">
        <v>324</v>
      </c>
    </row>
    <row r="27" spans="1:14" x14ac:dyDescent="0.25">
      <c r="A27">
        <v>1406</v>
      </c>
      <c r="B27">
        <v>808</v>
      </c>
      <c r="C27">
        <v>302</v>
      </c>
      <c r="D27">
        <v>292</v>
      </c>
      <c r="F27">
        <v>1322</v>
      </c>
      <c r="G27">
        <v>717</v>
      </c>
      <c r="H27">
        <v>318</v>
      </c>
      <c r="I27">
        <v>279</v>
      </c>
      <c r="K27">
        <v>1246</v>
      </c>
      <c r="L27">
        <v>676</v>
      </c>
      <c r="M27">
        <v>221</v>
      </c>
      <c r="N27">
        <v>346</v>
      </c>
    </row>
    <row r="28" spans="1:14" x14ac:dyDescent="0.25">
      <c r="A28">
        <v>1383</v>
      </c>
      <c r="B28">
        <v>773</v>
      </c>
      <c r="C28">
        <v>310</v>
      </c>
      <c r="D28">
        <v>294</v>
      </c>
      <c r="F28">
        <v>1451</v>
      </c>
      <c r="G28">
        <v>795</v>
      </c>
      <c r="H28">
        <v>342</v>
      </c>
      <c r="I28">
        <v>306</v>
      </c>
      <c r="K28">
        <v>1324</v>
      </c>
      <c r="L28">
        <v>704</v>
      </c>
      <c r="M28">
        <v>271</v>
      </c>
      <c r="N28">
        <v>347</v>
      </c>
    </row>
    <row r="29" spans="1:14" x14ac:dyDescent="0.25">
      <c r="A29">
        <v>1457</v>
      </c>
      <c r="B29">
        <v>808</v>
      </c>
      <c r="C29">
        <v>329</v>
      </c>
      <c r="D29">
        <v>312</v>
      </c>
      <c r="F29">
        <v>1429</v>
      </c>
      <c r="G29">
        <v>743</v>
      </c>
      <c r="H29">
        <v>394</v>
      </c>
      <c r="I29">
        <v>285</v>
      </c>
      <c r="K29">
        <v>1227</v>
      </c>
      <c r="L29">
        <v>665</v>
      </c>
      <c r="M29">
        <v>235</v>
      </c>
      <c r="N29">
        <v>325</v>
      </c>
    </row>
    <row r="30" spans="1:14" x14ac:dyDescent="0.25">
      <c r="A30">
        <v>1415</v>
      </c>
      <c r="B30">
        <v>792</v>
      </c>
      <c r="C30">
        <v>327</v>
      </c>
      <c r="D30">
        <v>288</v>
      </c>
      <c r="F30">
        <v>1341</v>
      </c>
      <c r="G30">
        <v>748</v>
      </c>
      <c r="H30">
        <v>298</v>
      </c>
      <c r="I30">
        <v>285</v>
      </c>
      <c r="K30">
        <v>1173</v>
      </c>
      <c r="L30">
        <v>649</v>
      </c>
      <c r="M30">
        <v>207</v>
      </c>
      <c r="N30">
        <v>315</v>
      </c>
    </row>
    <row r="31" spans="1:14" x14ac:dyDescent="0.25">
      <c r="A31">
        <v>1537</v>
      </c>
      <c r="B31">
        <v>828</v>
      </c>
      <c r="C31">
        <v>381</v>
      </c>
      <c r="D31">
        <v>317</v>
      </c>
      <c r="F31">
        <v>1339</v>
      </c>
      <c r="G31">
        <v>718</v>
      </c>
      <c r="H31">
        <v>325</v>
      </c>
      <c r="I31">
        <v>287</v>
      </c>
      <c r="K31">
        <v>1186</v>
      </c>
      <c r="L31">
        <v>678</v>
      </c>
      <c r="M31">
        <v>197</v>
      </c>
      <c r="N31">
        <v>309</v>
      </c>
    </row>
    <row r="32" spans="1:14" x14ac:dyDescent="0.25">
      <c r="A32">
        <v>1277</v>
      </c>
      <c r="B32">
        <v>738</v>
      </c>
      <c r="C32">
        <v>261</v>
      </c>
      <c r="D32">
        <v>267</v>
      </c>
      <c r="F32">
        <v>1426</v>
      </c>
      <c r="G32">
        <v>818</v>
      </c>
      <c r="H32">
        <v>297</v>
      </c>
      <c r="I32">
        <v>304</v>
      </c>
      <c r="K32">
        <v>1286</v>
      </c>
      <c r="L32">
        <v>731</v>
      </c>
      <c r="M32">
        <v>238</v>
      </c>
      <c r="N32">
        <v>314</v>
      </c>
    </row>
    <row r="33" spans="1:14" x14ac:dyDescent="0.25">
      <c r="A33">
        <v>1404</v>
      </c>
      <c r="B33">
        <v>822</v>
      </c>
      <c r="C33">
        <v>298</v>
      </c>
      <c r="D33">
        <v>277</v>
      </c>
      <c r="F33">
        <v>1262</v>
      </c>
      <c r="G33">
        <v>678</v>
      </c>
      <c r="H33">
        <v>311</v>
      </c>
      <c r="I33">
        <v>263</v>
      </c>
      <c r="K33">
        <v>1207</v>
      </c>
      <c r="L33">
        <v>663</v>
      </c>
      <c r="M33">
        <v>217</v>
      </c>
      <c r="N33">
        <v>325</v>
      </c>
    </row>
    <row r="34" spans="1:14" x14ac:dyDescent="0.25">
      <c r="A34">
        <v>1308</v>
      </c>
      <c r="B34">
        <v>725</v>
      </c>
      <c r="C34">
        <v>283</v>
      </c>
      <c r="D34">
        <v>290</v>
      </c>
      <c r="F34">
        <v>1303</v>
      </c>
      <c r="G34">
        <v>685</v>
      </c>
      <c r="H34">
        <v>328</v>
      </c>
      <c r="I34">
        <v>281</v>
      </c>
      <c r="K34">
        <v>1211</v>
      </c>
      <c r="L34">
        <v>655</v>
      </c>
      <c r="M34">
        <v>228</v>
      </c>
      <c r="N34">
        <v>326</v>
      </c>
    </row>
    <row r="35" spans="1:14" x14ac:dyDescent="0.25">
      <c r="A35">
        <v>1462</v>
      </c>
      <c r="B35">
        <v>834</v>
      </c>
      <c r="C35">
        <v>335</v>
      </c>
      <c r="D35">
        <v>288</v>
      </c>
      <c r="F35">
        <v>1405</v>
      </c>
      <c r="G35">
        <v>793</v>
      </c>
      <c r="H35">
        <v>328</v>
      </c>
      <c r="I35">
        <v>278</v>
      </c>
      <c r="K35">
        <v>1254</v>
      </c>
      <c r="L35">
        <v>671</v>
      </c>
      <c r="M35">
        <v>234</v>
      </c>
      <c r="N35">
        <v>346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1861</v>
      </c>
      <c r="B38">
        <v>1134</v>
      </c>
      <c r="C38">
        <v>346</v>
      </c>
      <c r="D38">
        <v>375</v>
      </c>
      <c r="F38">
        <v>1659</v>
      </c>
      <c r="G38">
        <v>995</v>
      </c>
      <c r="H38">
        <v>348</v>
      </c>
      <c r="I38">
        <v>312</v>
      </c>
      <c r="K38">
        <v>1573</v>
      </c>
      <c r="L38">
        <v>915</v>
      </c>
      <c r="M38">
        <v>318</v>
      </c>
      <c r="N38">
        <v>337</v>
      </c>
    </row>
    <row r="39" spans="1:14" x14ac:dyDescent="0.25">
      <c r="A39">
        <v>1936</v>
      </c>
      <c r="B39">
        <v>1225</v>
      </c>
      <c r="C39">
        <v>346</v>
      </c>
      <c r="D39">
        <v>361</v>
      </c>
      <c r="F39">
        <v>1658</v>
      </c>
      <c r="G39">
        <v>990</v>
      </c>
      <c r="H39">
        <v>350</v>
      </c>
      <c r="I39">
        <v>313</v>
      </c>
      <c r="K39">
        <v>1621</v>
      </c>
      <c r="L39">
        <v>967</v>
      </c>
      <c r="M39">
        <v>313</v>
      </c>
      <c r="N39">
        <v>339</v>
      </c>
    </row>
    <row r="40" spans="1:14" x14ac:dyDescent="0.25">
      <c r="A40">
        <v>1950</v>
      </c>
      <c r="B40">
        <v>1211</v>
      </c>
      <c r="C40">
        <v>359</v>
      </c>
      <c r="D40">
        <v>374</v>
      </c>
      <c r="F40">
        <v>1754</v>
      </c>
      <c r="G40">
        <v>1061</v>
      </c>
      <c r="H40">
        <v>373</v>
      </c>
      <c r="I40">
        <v>315</v>
      </c>
      <c r="K40">
        <v>1706</v>
      </c>
      <c r="L40">
        <v>1034</v>
      </c>
      <c r="M40">
        <v>325</v>
      </c>
      <c r="N40">
        <v>345</v>
      </c>
    </row>
    <row r="41" spans="1:14" x14ac:dyDescent="0.25">
      <c r="A41">
        <v>1915</v>
      </c>
      <c r="B41">
        <v>1150</v>
      </c>
      <c r="C41">
        <v>378</v>
      </c>
      <c r="D41">
        <v>380</v>
      </c>
      <c r="F41">
        <v>1629</v>
      </c>
      <c r="G41">
        <v>987</v>
      </c>
      <c r="H41">
        <v>335</v>
      </c>
      <c r="I41">
        <v>301</v>
      </c>
      <c r="K41">
        <v>1643</v>
      </c>
      <c r="L41">
        <v>970</v>
      </c>
      <c r="M41">
        <v>318</v>
      </c>
      <c r="N41">
        <v>353</v>
      </c>
    </row>
    <row r="42" spans="1:14" x14ac:dyDescent="0.25">
      <c r="A42">
        <v>1624</v>
      </c>
      <c r="B42">
        <v>1013</v>
      </c>
      <c r="C42">
        <v>286</v>
      </c>
      <c r="D42">
        <v>319</v>
      </c>
      <c r="F42">
        <v>1781</v>
      </c>
      <c r="G42">
        <v>1068</v>
      </c>
      <c r="H42">
        <v>371</v>
      </c>
      <c r="I42">
        <v>338</v>
      </c>
      <c r="K42">
        <v>1645</v>
      </c>
      <c r="L42">
        <v>936</v>
      </c>
      <c r="M42">
        <v>346</v>
      </c>
      <c r="N42">
        <v>360</v>
      </c>
    </row>
    <row r="43" spans="1:14" x14ac:dyDescent="0.25">
      <c r="A43">
        <v>1691</v>
      </c>
      <c r="B43">
        <v>1054</v>
      </c>
      <c r="C43">
        <v>296</v>
      </c>
      <c r="D43">
        <v>336</v>
      </c>
      <c r="F43">
        <v>1795</v>
      </c>
      <c r="G43">
        <v>1070</v>
      </c>
      <c r="H43">
        <v>390</v>
      </c>
      <c r="I43">
        <v>329</v>
      </c>
      <c r="K43">
        <v>1617</v>
      </c>
      <c r="L43">
        <v>945</v>
      </c>
      <c r="M43">
        <v>326</v>
      </c>
      <c r="N43">
        <v>342</v>
      </c>
    </row>
    <row r="44" spans="1:14" x14ac:dyDescent="0.25">
      <c r="A44">
        <v>1870</v>
      </c>
      <c r="B44">
        <v>1169</v>
      </c>
      <c r="C44">
        <v>342</v>
      </c>
      <c r="D44">
        <v>355</v>
      </c>
      <c r="F44">
        <v>1723</v>
      </c>
      <c r="G44">
        <v>1040</v>
      </c>
      <c r="H44">
        <v>365</v>
      </c>
      <c r="I44">
        <v>313</v>
      </c>
      <c r="K44">
        <v>1594</v>
      </c>
      <c r="L44">
        <v>905</v>
      </c>
      <c r="M44">
        <v>342</v>
      </c>
      <c r="N44">
        <v>344</v>
      </c>
    </row>
    <row r="45" spans="1:14" x14ac:dyDescent="0.25">
      <c r="A45">
        <v>1673</v>
      </c>
      <c r="B45">
        <v>1064</v>
      </c>
      <c r="C45">
        <v>287</v>
      </c>
      <c r="D45">
        <v>318</v>
      </c>
      <c r="F45">
        <v>1798</v>
      </c>
      <c r="G45">
        <v>1086</v>
      </c>
      <c r="H45">
        <v>387</v>
      </c>
      <c r="I45">
        <v>320</v>
      </c>
      <c r="K45">
        <v>1558</v>
      </c>
      <c r="L45">
        <v>933</v>
      </c>
      <c r="M45">
        <v>298</v>
      </c>
      <c r="N45">
        <v>324</v>
      </c>
    </row>
    <row r="46" spans="1:14" x14ac:dyDescent="0.25">
      <c r="A46">
        <v>1734</v>
      </c>
      <c r="B46">
        <v>1075</v>
      </c>
      <c r="C46">
        <v>301</v>
      </c>
      <c r="D46">
        <v>352</v>
      </c>
      <c r="F46">
        <v>1788</v>
      </c>
      <c r="G46">
        <v>1070</v>
      </c>
      <c r="H46">
        <v>382</v>
      </c>
      <c r="I46">
        <v>330</v>
      </c>
      <c r="K46">
        <v>1737</v>
      </c>
      <c r="L46">
        <v>1013</v>
      </c>
      <c r="M46">
        <v>350</v>
      </c>
      <c r="N46">
        <v>372</v>
      </c>
    </row>
    <row r="47" spans="1:14" x14ac:dyDescent="0.25">
      <c r="A47">
        <v>1878</v>
      </c>
      <c r="B47">
        <v>1151</v>
      </c>
      <c r="C47">
        <v>350</v>
      </c>
      <c r="D47">
        <v>372</v>
      </c>
      <c r="F47">
        <v>1689</v>
      </c>
      <c r="G47">
        <v>1034</v>
      </c>
      <c r="H47">
        <v>327</v>
      </c>
      <c r="I47">
        <v>325</v>
      </c>
      <c r="K47">
        <v>1618</v>
      </c>
      <c r="L47">
        <v>951</v>
      </c>
      <c r="M47">
        <v>317</v>
      </c>
      <c r="N47">
        <v>348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2552</v>
      </c>
      <c r="B50">
        <v>1549</v>
      </c>
      <c r="C50">
        <v>478</v>
      </c>
      <c r="D50">
        <v>522</v>
      </c>
      <c r="F50">
        <v>2525</v>
      </c>
      <c r="G50">
        <v>1482</v>
      </c>
      <c r="H50">
        <v>515</v>
      </c>
      <c r="I50">
        <v>525</v>
      </c>
      <c r="K50">
        <v>2404</v>
      </c>
      <c r="L50">
        <v>1413</v>
      </c>
      <c r="M50">
        <v>478</v>
      </c>
      <c r="N50">
        <v>511</v>
      </c>
    </row>
    <row r="51" spans="1:14" x14ac:dyDescent="0.25">
      <c r="A51">
        <v>2782</v>
      </c>
      <c r="B51">
        <v>1669</v>
      </c>
      <c r="C51">
        <v>540</v>
      </c>
      <c r="D51">
        <v>569</v>
      </c>
      <c r="F51">
        <v>2518</v>
      </c>
      <c r="G51">
        <v>1497</v>
      </c>
      <c r="H51">
        <v>507</v>
      </c>
      <c r="I51">
        <v>510</v>
      </c>
      <c r="K51">
        <v>2465</v>
      </c>
      <c r="L51">
        <v>1463</v>
      </c>
      <c r="M51">
        <v>484</v>
      </c>
      <c r="N51">
        <v>517</v>
      </c>
    </row>
    <row r="52" spans="1:14" x14ac:dyDescent="0.25">
      <c r="A52">
        <v>2573</v>
      </c>
      <c r="B52">
        <v>1548</v>
      </c>
      <c r="C52">
        <v>502</v>
      </c>
      <c r="D52">
        <v>520</v>
      </c>
      <c r="F52">
        <v>2497</v>
      </c>
      <c r="G52">
        <v>1501</v>
      </c>
      <c r="H52">
        <v>494</v>
      </c>
      <c r="I52">
        <v>498</v>
      </c>
      <c r="K52">
        <v>2462</v>
      </c>
      <c r="L52">
        <v>1453</v>
      </c>
      <c r="M52">
        <v>482</v>
      </c>
      <c r="N52">
        <v>524</v>
      </c>
    </row>
    <row r="53" spans="1:14" x14ac:dyDescent="0.25">
      <c r="A53">
        <v>2565</v>
      </c>
      <c r="B53">
        <v>1560</v>
      </c>
      <c r="C53">
        <v>479</v>
      </c>
      <c r="D53">
        <v>522</v>
      </c>
      <c r="F53">
        <v>2571</v>
      </c>
      <c r="G53">
        <v>1542</v>
      </c>
      <c r="H53">
        <v>509</v>
      </c>
      <c r="I53">
        <v>516</v>
      </c>
      <c r="K53">
        <v>2394</v>
      </c>
      <c r="L53">
        <v>1423</v>
      </c>
      <c r="M53">
        <v>463</v>
      </c>
      <c r="N53">
        <v>505</v>
      </c>
    </row>
    <row r="54" spans="1:14" x14ac:dyDescent="0.25">
      <c r="A54">
        <v>2590</v>
      </c>
      <c r="B54">
        <v>1560</v>
      </c>
      <c r="C54">
        <v>497</v>
      </c>
      <c r="D54">
        <v>529</v>
      </c>
      <c r="F54">
        <v>2536</v>
      </c>
      <c r="G54">
        <v>1524</v>
      </c>
      <c r="H54">
        <v>507</v>
      </c>
      <c r="I54">
        <v>501</v>
      </c>
      <c r="K54">
        <v>2497</v>
      </c>
      <c r="L54">
        <v>1468</v>
      </c>
      <c r="M54">
        <v>506</v>
      </c>
      <c r="N54">
        <v>520</v>
      </c>
    </row>
    <row r="55" spans="1:14" x14ac:dyDescent="0.25">
      <c r="A55">
        <v>2592</v>
      </c>
      <c r="B55">
        <v>1557</v>
      </c>
      <c r="C55">
        <v>499</v>
      </c>
      <c r="D55">
        <v>533</v>
      </c>
      <c r="F55">
        <v>2687</v>
      </c>
      <c r="G55">
        <v>1567</v>
      </c>
      <c r="H55">
        <v>558</v>
      </c>
      <c r="I55">
        <v>558</v>
      </c>
      <c r="K55">
        <v>2556</v>
      </c>
      <c r="L55">
        <v>1458</v>
      </c>
      <c r="M55">
        <v>533</v>
      </c>
      <c r="N55">
        <v>562</v>
      </c>
    </row>
    <row r="56" spans="1:14" x14ac:dyDescent="0.25">
      <c r="A56">
        <v>2550</v>
      </c>
      <c r="B56">
        <v>1547</v>
      </c>
      <c r="C56">
        <v>487</v>
      </c>
      <c r="D56">
        <v>511</v>
      </c>
      <c r="F56">
        <v>2527</v>
      </c>
      <c r="G56">
        <v>1507</v>
      </c>
      <c r="H56">
        <v>499</v>
      </c>
      <c r="I56">
        <v>517</v>
      </c>
      <c r="K56">
        <v>2572</v>
      </c>
      <c r="L56">
        <v>1475</v>
      </c>
      <c r="M56">
        <v>540</v>
      </c>
      <c r="N56">
        <v>555</v>
      </c>
    </row>
    <row r="57" spans="1:14" x14ac:dyDescent="0.25">
      <c r="A57">
        <v>2526</v>
      </c>
      <c r="B57">
        <v>1546</v>
      </c>
      <c r="C57">
        <v>470</v>
      </c>
      <c r="D57">
        <v>507</v>
      </c>
      <c r="F57">
        <v>2618</v>
      </c>
      <c r="G57">
        <v>1580</v>
      </c>
      <c r="H57">
        <v>521</v>
      </c>
      <c r="I57">
        <v>514</v>
      </c>
      <c r="K57">
        <v>2525</v>
      </c>
      <c r="L57">
        <v>1422</v>
      </c>
      <c r="M57">
        <v>540</v>
      </c>
      <c r="N57">
        <v>561</v>
      </c>
    </row>
    <row r="58" spans="1:14" x14ac:dyDescent="0.25">
      <c r="A58">
        <v>2548</v>
      </c>
      <c r="B58">
        <v>1524</v>
      </c>
      <c r="C58">
        <v>501</v>
      </c>
      <c r="D58">
        <v>519</v>
      </c>
      <c r="F58">
        <v>2620</v>
      </c>
      <c r="G58">
        <v>1549</v>
      </c>
      <c r="H58">
        <v>528</v>
      </c>
      <c r="I58">
        <v>539</v>
      </c>
      <c r="K58">
        <v>2485</v>
      </c>
      <c r="L58">
        <v>1438</v>
      </c>
      <c r="M58">
        <v>507</v>
      </c>
      <c r="N58">
        <v>538</v>
      </c>
    </row>
    <row r="59" spans="1:14" x14ac:dyDescent="0.25">
      <c r="A59">
        <v>2521</v>
      </c>
      <c r="B59">
        <v>1536</v>
      </c>
      <c r="C59">
        <v>465</v>
      </c>
      <c r="D59">
        <v>517</v>
      </c>
      <c r="F59">
        <v>2576</v>
      </c>
      <c r="G59">
        <v>1586</v>
      </c>
      <c r="H59">
        <v>502</v>
      </c>
      <c r="I59">
        <v>485</v>
      </c>
      <c r="K59">
        <v>2635</v>
      </c>
      <c r="L59">
        <v>1540</v>
      </c>
      <c r="M59">
        <v>527</v>
      </c>
      <c r="N59">
        <v>565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2792</v>
      </c>
      <c r="B62">
        <v>1683</v>
      </c>
      <c r="C62">
        <v>543</v>
      </c>
      <c r="D62">
        <v>557</v>
      </c>
      <c r="F62">
        <v>2731</v>
      </c>
      <c r="G62">
        <v>1538</v>
      </c>
      <c r="H62">
        <v>621</v>
      </c>
      <c r="I62">
        <v>569</v>
      </c>
      <c r="K62">
        <v>2638</v>
      </c>
      <c r="L62">
        <v>1505</v>
      </c>
      <c r="M62">
        <v>531</v>
      </c>
      <c r="N62">
        <v>596</v>
      </c>
    </row>
    <row r="63" spans="1:14" x14ac:dyDescent="0.25">
      <c r="A63">
        <v>2805</v>
      </c>
      <c r="B63">
        <v>1698</v>
      </c>
      <c r="C63">
        <v>544</v>
      </c>
      <c r="D63">
        <v>560</v>
      </c>
      <c r="F63">
        <v>2752</v>
      </c>
      <c r="G63">
        <v>1579</v>
      </c>
      <c r="H63">
        <v>595</v>
      </c>
      <c r="I63">
        <v>573</v>
      </c>
      <c r="K63">
        <v>2802</v>
      </c>
      <c r="L63">
        <v>1544</v>
      </c>
      <c r="M63">
        <v>578</v>
      </c>
      <c r="N63">
        <v>674</v>
      </c>
    </row>
    <row r="64" spans="1:14" x14ac:dyDescent="0.25">
      <c r="A64">
        <v>2757</v>
      </c>
      <c r="B64">
        <v>1661</v>
      </c>
      <c r="C64">
        <v>543</v>
      </c>
      <c r="D64">
        <v>552</v>
      </c>
      <c r="F64">
        <v>2846</v>
      </c>
      <c r="G64">
        <v>1620</v>
      </c>
      <c r="H64">
        <v>622</v>
      </c>
      <c r="I64">
        <v>601</v>
      </c>
      <c r="K64">
        <v>2868</v>
      </c>
      <c r="L64">
        <v>1728</v>
      </c>
      <c r="M64">
        <v>535</v>
      </c>
      <c r="N64">
        <v>604</v>
      </c>
    </row>
    <row r="65" spans="1:14" x14ac:dyDescent="0.25">
      <c r="A65">
        <v>2816</v>
      </c>
      <c r="B65">
        <v>1682</v>
      </c>
      <c r="C65">
        <v>560</v>
      </c>
      <c r="D65">
        <v>571</v>
      </c>
      <c r="F65">
        <v>2658</v>
      </c>
      <c r="G65">
        <v>1540</v>
      </c>
      <c r="H65">
        <v>564</v>
      </c>
      <c r="I65">
        <v>552</v>
      </c>
      <c r="K65">
        <v>2628</v>
      </c>
      <c r="L65">
        <v>1521</v>
      </c>
      <c r="M65">
        <v>517</v>
      </c>
      <c r="N65">
        <v>589</v>
      </c>
    </row>
    <row r="66" spans="1:14" x14ac:dyDescent="0.25">
      <c r="A66">
        <v>2763</v>
      </c>
      <c r="B66">
        <v>1641</v>
      </c>
      <c r="C66">
        <v>554</v>
      </c>
      <c r="D66">
        <v>567</v>
      </c>
      <c r="F66">
        <v>2836</v>
      </c>
      <c r="G66">
        <v>1617</v>
      </c>
      <c r="H66">
        <v>619</v>
      </c>
      <c r="I66">
        <v>594</v>
      </c>
      <c r="K66">
        <v>2814</v>
      </c>
      <c r="L66">
        <v>1573</v>
      </c>
      <c r="M66">
        <v>575</v>
      </c>
      <c r="N66">
        <v>666</v>
      </c>
    </row>
    <row r="67" spans="1:14" x14ac:dyDescent="0.25">
      <c r="A67">
        <v>2887</v>
      </c>
      <c r="B67">
        <v>1710</v>
      </c>
      <c r="C67">
        <v>576</v>
      </c>
      <c r="D67">
        <v>598</v>
      </c>
      <c r="F67">
        <v>2866</v>
      </c>
      <c r="G67">
        <v>1637</v>
      </c>
      <c r="H67">
        <v>626</v>
      </c>
      <c r="I67">
        <v>597</v>
      </c>
      <c r="K67">
        <v>2759</v>
      </c>
      <c r="L67">
        <v>1536</v>
      </c>
      <c r="M67">
        <v>567</v>
      </c>
      <c r="N67">
        <v>655</v>
      </c>
    </row>
    <row r="68" spans="1:14" x14ac:dyDescent="0.25">
      <c r="A68">
        <v>2811</v>
      </c>
      <c r="B68">
        <v>1680</v>
      </c>
      <c r="C68">
        <v>550</v>
      </c>
      <c r="D68">
        <v>574</v>
      </c>
      <c r="F68">
        <v>2858</v>
      </c>
      <c r="G68">
        <v>1638</v>
      </c>
      <c r="H68">
        <v>612</v>
      </c>
      <c r="I68">
        <v>604</v>
      </c>
      <c r="K68">
        <v>2637</v>
      </c>
      <c r="L68">
        <v>1521</v>
      </c>
      <c r="M68">
        <v>533</v>
      </c>
      <c r="N68">
        <v>582</v>
      </c>
    </row>
    <row r="69" spans="1:14" x14ac:dyDescent="0.25">
      <c r="A69">
        <v>2810</v>
      </c>
      <c r="B69">
        <v>1679</v>
      </c>
      <c r="C69">
        <v>555</v>
      </c>
      <c r="D69">
        <v>571</v>
      </c>
      <c r="F69">
        <v>2708</v>
      </c>
      <c r="G69">
        <v>1523</v>
      </c>
      <c r="H69">
        <v>598</v>
      </c>
      <c r="I69">
        <v>585</v>
      </c>
      <c r="K69">
        <v>2742</v>
      </c>
      <c r="L69">
        <v>1554</v>
      </c>
      <c r="M69">
        <v>555</v>
      </c>
      <c r="N69">
        <v>632</v>
      </c>
    </row>
    <row r="70" spans="1:14" x14ac:dyDescent="0.25">
      <c r="A70">
        <v>2788</v>
      </c>
      <c r="B70">
        <v>1691</v>
      </c>
      <c r="C70">
        <v>537</v>
      </c>
      <c r="D70">
        <v>558</v>
      </c>
      <c r="F70">
        <v>2907</v>
      </c>
      <c r="G70">
        <v>1635</v>
      </c>
      <c r="H70">
        <v>658</v>
      </c>
      <c r="I70">
        <v>612</v>
      </c>
      <c r="K70">
        <v>2601</v>
      </c>
      <c r="L70">
        <v>1459</v>
      </c>
      <c r="M70">
        <v>534</v>
      </c>
      <c r="N70">
        <v>607</v>
      </c>
    </row>
    <row r="71" spans="1:14" x14ac:dyDescent="0.25">
      <c r="A71">
        <v>2856</v>
      </c>
      <c r="B71">
        <v>1730</v>
      </c>
      <c r="C71">
        <v>550</v>
      </c>
      <c r="D71">
        <v>569</v>
      </c>
      <c r="F71">
        <v>2743</v>
      </c>
      <c r="G71">
        <v>1579</v>
      </c>
      <c r="H71">
        <v>591</v>
      </c>
      <c r="I71">
        <v>566</v>
      </c>
      <c r="K71">
        <v>2690</v>
      </c>
      <c r="L71">
        <v>1550</v>
      </c>
      <c r="M71">
        <v>536</v>
      </c>
      <c r="N71">
        <v>604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3306</v>
      </c>
      <c r="B74">
        <v>1940</v>
      </c>
      <c r="C74">
        <v>669</v>
      </c>
      <c r="D74">
        <v>690</v>
      </c>
      <c r="F74">
        <v>3054</v>
      </c>
      <c r="G74">
        <v>1746</v>
      </c>
      <c r="H74">
        <v>656</v>
      </c>
      <c r="I74">
        <v>645</v>
      </c>
      <c r="K74">
        <v>3381</v>
      </c>
      <c r="L74">
        <v>2014</v>
      </c>
      <c r="M74">
        <v>658</v>
      </c>
      <c r="N74">
        <v>702</v>
      </c>
    </row>
    <row r="75" spans="1:14" x14ac:dyDescent="0.25">
      <c r="A75">
        <v>3349</v>
      </c>
      <c r="B75">
        <v>1997</v>
      </c>
      <c r="C75">
        <v>661</v>
      </c>
      <c r="D75">
        <v>684</v>
      </c>
      <c r="F75">
        <v>3145</v>
      </c>
      <c r="G75">
        <v>1855</v>
      </c>
      <c r="H75">
        <v>649</v>
      </c>
      <c r="I75">
        <v>632</v>
      </c>
      <c r="K75">
        <v>3006</v>
      </c>
      <c r="L75">
        <v>1753</v>
      </c>
      <c r="M75">
        <v>594</v>
      </c>
      <c r="N75">
        <v>653</v>
      </c>
    </row>
    <row r="76" spans="1:14" x14ac:dyDescent="0.25">
      <c r="A76">
        <v>2957</v>
      </c>
      <c r="B76">
        <v>1798</v>
      </c>
      <c r="C76">
        <v>567</v>
      </c>
      <c r="D76">
        <v>586</v>
      </c>
      <c r="F76">
        <v>3180</v>
      </c>
      <c r="G76">
        <v>1760</v>
      </c>
      <c r="H76">
        <v>716</v>
      </c>
      <c r="I76">
        <v>698</v>
      </c>
      <c r="K76">
        <v>3044</v>
      </c>
      <c r="L76">
        <v>1773</v>
      </c>
      <c r="M76">
        <v>603</v>
      </c>
      <c r="N76">
        <v>663</v>
      </c>
    </row>
    <row r="77" spans="1:14" x14ac:dyDescent="0.25">
      <c r="A77">
        <v>3038</v>
      </c>
      <c r="B77">
        <v>1794</v>
      </c>
      <c r="C77">
        <v>632</v>
      </c>
      <c r="D77">
        <v>605</v>
      </c>
      <c r="F77">
        <v>2968</v>
      </c>
      <c r="G77">
        <v>1663</v>
      </c>
      <c r="H77">
        <v>668</v>
      </c>
      <c r="I77">
        <v>630</v>
      </c>
      <c r="K77">
        <v>3015</v>
      </c>
      <c r="L77">
        <v>1768</v>
      </c>
      <c r="M77">
        <v>594</v>
      </c>
      <c r="N77">
        <v>647</v>
      </c>
    </row>
    <row r="78" spans="1:14" x14ac:dyDescent="0.25">
      <c r="A78">
        <v>3078</v>
      </c>
      <c r="B78">
        <v>1834</v>
      </c>
      <c r="C78">
        <v>614</v>
      </c>
      <c r="D78">
        <v>622</v>
      </c>
      <c r="F78">
        <v>3173</v>
      </c>
      <c r="G78">
        <v>1724</v>
      </c>
      <c r="H78">
        <v>743</v>
      </c>
      <c r="I78">
        <v>700</v>
      </c>
      <c r="K78">
        <v>2836</v>
      </c>
      <c r="L78">
        <v>1593</v>
      </c>
      <c r="M78">
        <v>587</v>
      </c>
      <c r="N78">
        <v>649</v>
      </c>
    </row>
    <row r="79" spans="1:14" x14ac:dyDescent="0.25">
      <c r="A79">
        <v>3083</v>
      </c>
      <c r="B79">
        <v>1862</v>
      </c>
      <c r="C79">
        <v>584</v>
      </c>
      <c r="D79">
        <v>631</v>
      </c>
      <c r="F79">
        <v>3116</v>
      </c>
      <c r="G79">
        <v>1822</v>
      </c>
      <c r="H79">
        <v>658</v>
      </c>
      <c r="I79">
        <v>629</v>
      </c>
      <c r="K79">
        <v>2931</v>
      </c>
      <c r="L79">
        <v>1723</v>
      </c>
      <c r="M79">
        <v>562</v>
      </c>
      <c r="N79">
        <v>639</v>
      </c>
    </row>
    <row r="80" spans="1:14" x14ac:dyDescent="0.25">
      <c r="A80">
        <v>3393</v>
      </c>
      <c r="B80">
        <v>2069</v>
      </c>
      <c r="C80">
        <v>644</v>
      </c>
      <c r="D80">
        <v>671</v>
      </c>
      <c r="F80">
        <v>3095</v>
      </c>
      <c r="G80">
        <v>1826</v>
      </c>
      <c r="H80">
        <v>629</v>
      </c>
      <c r="I80">
        <v>632</v>
      </c>
      <c r="K80">
        <v>3050</v>
      </c>
      <c r="L80">
        <v>1817</v>
      </c>
      <c r="M80">
        <v>577</v>
      </c>
      <c r="N80">
        <v>651</v>
      </c>
    </row>
    <row r="81" spans="1:14" x14ac:dyDescent="0.25">
      <c r="A81">
        <v>3123</v>
      </c>
      <c r="B81">
        <v>1841</v>
      </c>
      <c r="C81">
        <v>634</v>
      </c>
      <c r="D81">
        <v>642</v>
      </c>
      <c r="F81">
        <v>3105</v>
      </c>
      <c r="G81">
        <v>1793</v>
      </c>
      <c r="H81">
        <v>681</v>
      </c>
      <c r="I81">
        <v>625</v>
      </c>
      <c r="K81">
        <v>3379</v>
      </c>
      <c r="L81">
        <v>1959</v>
      </c>
      <c r="M81">
        <v>678</v>
      </c>
      <c r="N81">
        <v>736</v>
      </c>
    </row>
    <row r="82" spans="1:14" x14ac:dyDescent="0.25">
      <c r="A82">
        <v>3201</v>
      </c>
      <c r="B82">
        <v>1937</v>
      </c>
      <c r="C82">
        <v>615</v>
      </c>
      <c r="D82">
        <v>642</v>
      </c>
      <c r="F82">
        <v>3150</v>
      </c>
      <c r="G82">
        <v>1832</v>
      </c>
      <c r="H82">
        <v>670</v>
      </c>
      <c r="I82">
        <v>642</v>
      </c>
      <c r="K82">
        <v>3005</v>
      </c>
      <c r="L82">
        <v>1773</v>
      </c>
      <c r="M82">
        <v>587</v>
      </c>
      <c r="N82">
        <v>639</v>
      </c>
    </row>
    <row r="83" spans="1:14" x14ac:dyDescent="0.25">
      <c r="A83">
        <v>3346</v>
      </c>
      <c r="B83">
        <v>2043</v>
      </c>
      <c r="C83">
        <v>646</v>
      </c>
      <c r="D83">
        <v>649</v>
      </c>
      <c r="F83">
        <v>3090</v>
      </c>
      <c r="G83">
        <v>1776</v>
      </c>
      <c r="H83">
        <v>663</v>
      </c>
      <c r="I83">
        <v>644</v>
      </c>
      <c r="K83">
        <v>2873</v>
      </c>
      <c r="L83">
        <v>1620</v>
      </c>
      <c r="M83">
        <v>605</v>
      </c>
      <c r="N83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A2B9-C56B-41F0-BB0B-E2877397A3A2}">
  <dimension ref="A1:N83"/>
  <sheetViews>
    <sheetView topLeftCell="A55" workbookViewId="0">
      <selection activeCell="O73" sqref="O7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20529</v>
      </c>
      <c r="B2">
        <v>8528</v>
      </c>
      <c r="C2">
        <v>6316</v>
      </c>
      <c r="D2">
        <v>5599</v>
      </c>
      <c r="F2">
        <v>18663</v>
      </c>
      <c r="G2">
        <v>7062</v>
      </c>
      <c r="H2">
        <v>6552</v>
      </c>
      <c r="I2">
        <v>4973</v>
      </c>
      <c r="K2">
        <v>16887</v>
      </c>
      <c r="L2">
        <v>3404</v>
      </c>
      <c r="M2">
        <v>4621</v>
      </c>
      <c r="N2">
        <v>8861</v>
      </c>
    </row>
    <row r="3" spans="1:14" x14ac:dyDescent="0.25">
      <c r="A3">
        <v>19289</v>
      </c>
      <c r="B3">
        <v>8148</v>
      </c>
      <c r="C3">
        <v>5913</v>
      </c>
      <c r="D3">
        <v>5127</v>
      </c>
      <c r="F3">
        <v>18661</v>
      </c>
      <c r="G3">
        <v>7063</v>
      </c>
      <c r="H3">
        <v>6562</v>
      </c>
      <c r="I3">
        <v>4959</v>
      </c>
      <c r="K3">
        <v>15300</v>
      </c>
      <c r="L3">
        <v>3084</v>
      </c>
      <c r="M3">
        <v>4474</v>
      </c>
      <c r="N3">
        <v>7741</v>
      </c>
    </row>
    <row r="4" spans="1:14" x14ac:dyDescent="0.25">
      <c r="A4">
        <v>20221</v>
      </c>
      <c r="B4">
        <v>8417</v>
      </c>
      <c r="C4">
        <v>6292</v>
      </c>
      <c r="D4">
        <v>5423</v>
      </c>
      <c r="F4">
        <v>18683</v>
      </c>
      <c r="G4">
        <v>7064</v>
      </c>
      <c r="H4">
        <v>6558</v>
      </c>
      <c r="I4">
        <v>4985</v>
      </c>
      <c r="K4">
        <v>15669</v>
      </c>
      <c r="L4">
        <v>3195</v>
      </c>
      <c r="M4">
        <v>4499</v>
      </c>
      <c r="N4">
        <v>7974</v>
      </c>
    </row>
    <row r="5" spans="1:14" x14ac:dyDescent="0.25">
      <c r="A5">
        <v>20678</v>
      </c>
      <c r="B5">
        <v>8636</v>
      </c>
      <c r="C5">
        <v>6294</v>
      </c>
      <c r="D5">
        <v>5645</v>
      </c>
      <c r="F5">
        <v>18602</v>
      </c>
      <c r="G5">
        <v>7015</v>
      </c>
      <c r="H5">
        <v>6559</v>
      </c>
      <c r="I5">
        <v>4951</v>
      </c>
      <c r="K5">
        <v>15438</v>
      </c>
      <c r="L5">
        <v>3102</v>
      </c>
      <c r="M5">
        <v>4534</v>
      </c>
      <c r="N5">
        <v>7801</v>
      </c>
    </row>
    <row r="6" spans="1:14" x14ac:dyDescent="0.25">
      <c r="A6">
        <v>20764</v>
      </c>
      <c r="B6">
        <v>8538</v>
      </c>
      <c r="C6">
        <v>6673</v>
      </c>
      <c r="D6">
        <v>5453</v>
      </c>
      <c r="F6">
        <v>18535</v>
      </c>
      <c r="G6">
        <v>7038</v>
      </c>
      <c r="H6">
        <v>6489</v>
      </c>
      <c r="I6">
        <v>4931</v>
      </c>
      <c r="K6">
        <v>17110</v>
      </c>
      <c r="L6">
        <v>3472</v>
      </c>
      <c r="M6">
        <v>4772</v>
      </c>
      <c r="N6">
        <v>8865</v>
      </c>
    </row>
    <row r="7" spans="1:14" x14ac:dyDescent="0.25">
      <c r="A7">
        <v>20739</v>
      </c>
      <c r="B7">
        <v>8609</v>
      </c>
      <c r="C7">
        <v>6751</v>
      </c>
      <c r="D7">
        <v>5300</v>
      </c>
      <c r="F7">
        <v>18909</v>
      </c>
      <c r="G7">
        <v>6996</v>
      </c>
      <c r="H7">
        <v>6751</v>
      </c>
      <c r="I7">
        <v>5085</v>
      </c>
      <c r="K7">
        <v>15667</v>
      </c>
      <c r="L7">
        <v>3201</v>
      </c>
      <c r="M7">
        <v>4488</v>
      </c>
      <c r="N7">
        <v>7977</v>
      </c>
    </row>
    <row r="8" spans="1:14" x14ac:dyDescent="0.25">
      <c r="A8">
        <v>21102</v>
      </c>
      <c r="B8">
        <v>8573</v>
      </c>
      <c r="C8">
        <v>6911</v>
      </c>
      <c r="D8">
        <v>5539</v>
      </c>
      <c r="F8">
        <v>18681</v>
      </c>
      <c r="G8">
        <v>7044</v>
      </c>
      <c r="H8">
        <v>6578</v>
      </c>
      <c r="I8">
        <v>4982</v>
      </c>
      <c r="K8">
        <v>15661</v>
      </c>
      <c r="L8">
        <v>3135</v>
      </c>
      <c r="M8">
        <v>4718</v>
      </c>
      <c r="N8">
        <v>7807</v>
      </c>
    </row>
    <row r="9" spans="1:14" x14ac:dyDescent="0.25">
      <c r="A9">
        <v>20810</v>
      </c>
      <c r="B9">
        <v>8560</v>
      </c>
      <c r="C9">
        <v>6580</v>
      </c>
      <c r="D9">
        <v>5582</v>
      </c>
      <c r="F9">
        <v>18664</v>
      </c>
      <c r="G9">
        <v>7058</v>
      </c>
      <c r="H9">
        <v>6564</v>
      </c>
      <c r="I9">
        <v>4964</v>
      </c>
      <c r="K9">
        <v>15253</v>
      </c>
      <c r="L9">
        <v>3132</v>
      </c>
      <c r="M9">
        <v>4298</v>
      </c>
      <c r="N9">
        <v>7823</v>
      </c>
    </row>
    <row r="10" spans="1:14" x14ac:dyDescent="0.25">
      <c r="A10">
        <v>20215</v>
      </c>
      <c r="B10">
        <v>8351</v>
      </c>
      <c r="C10">
        <v>6159</v>
      </c>
      <c r="D10">
        <v>5623</v>
      </c>
      <c r="F10">
        <v>18711</v>
      </c>
      <c r="G10">
        <v>7094</v>
      </c>
      <c r="H10">
        <v>6465</v>
      </c>
      <c r="I10">
        <v>5076</v>
      </c>
      <c r="K10">
        <v>15426</v>
      </c>
      <c r="L10">
        <v>3106</v>
      </c>
      <c r="M10">
        <v>4522</v>
      </c>
      <c r="N10">
        <v>7797</v>
      </c>
    </row>
    <row r="11" spans="1:14" x14ac:dyDescent="0.25">
      <c r="A11">
        <v>19337</v>
      </c>
      <c r="B11">
        <v>8213</v>
      </c>
      <c r="C11">
        <v>5895</v>
      </c>
      <c r="D11">
        <v>5153</v>
      </c>
      <c r="F11">
        <v>18623</v>
      </c>
      <c r="G11">
        <v>7088</v>
      </c>
      <c r="H11">
        <v>6500</v>
      </c>
      <c r="I11">
        <v>4958</v>
      </c>
      <c r="K11">
        <v>15454</v>
      </c>
      <c r="L11">
        <v>3156</v>
      </c>
      <c r="M11">
        <v>4532</v>
      </c>
      <c r="N11">
        <v>7765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16052</v>
      </c>
      <c r="B14">
        <v>7553</v>
      </c>
      <c r="C14">
        <v>4712</v>
      </c>
      <c r="D14">
        <v>3700</v>
      </c>
      <c r="F14">
        <v>15231</v>
      </c>
      <c r="G14">
        <v>7111</v>
      </c>
      <c r="H14">
        <v>4474</v>
      </c>
      <c r="I14">
        <v>3571</v>
      </c>
      <c r="K14">
        <v>12446</v>
      </c>
      <c r="L14">
        <v>4031</v>
      </c>
      <c r="M14">
        <v>3318</v>
      </c>
      <c r="N14">
        <v>5096</v>
      </c>
    </row>
    <row r="15" spans="1:14" x14ac:dyDescent="0.25">
      <c r="A15">
        <v>15241</v>
      </c>
      <c r="B15">
        <v>7449</v>
      </c>
      <c r="C15">
        <v>4288</v>
      </c>
      <c r="D15">
        <v>3432</v>
      </c>
      <c r="F15">
        <v>14466</v>
      </c>
      <c r="G15">
        <v>6358</v>
      </c>
      <c r="H15">
        <v>4157</v>
      </c>
      <c r="I15">
        <v>3872</v>
      </c>
      <c r="K15">
        <v>12772</v>
      </c>
      <c r="L15">
        <v>4291</v>
      </c>
      <c r="M15">
        <v>3196</v>
      </c>
      <c r="N15">
        <v>5285</v>
      </c>
    </row>
    <row r="16" spans="1:14" x14ac:dyDescent="0.25">
      <c r="A16">
        <v>16578</v>
      </c>
      <c r="B16">
        <v>7600</v>
      </c>
      <c r="C16">
        <v>4507</v>
      </c>
      <c r="D16">
        <v>4357</v>
      </c>
      <c r="F16">
        <v>14843</v>
      </c>
      <c r="G16">
        <v>6915</v>
      </c>
      <c r="H16">
        <v>4266</v>
      </c>
      <c r="I16">
        <v>3575</v>
      </c>
      <c r="K16">
        <v>12649</v>
      </c>
      <c r="L16">
        <v>4625</v>
      </c>
      <c r="M16">
        <v>3232</v>
      </c>
      <c r="N16">
        <v>4790</v>
      </c>
    </row>
    <row r="17" spans="1:14" x14ac:dyDescent="0.25">
      <c r="A17">
        <v>16328</v>
      </c>
      <c r="B17">
        <v>7770</v>
      </c>
      <c r="C17">
        <v>4500</v>
      </c>
      <c r="D17">
        <v>3971</v>
      </c>
      <c r="F17">
        <v>14604</v>
      </c>
      <c r="G17">
        <v>6484</v>
      </c>
      <c r="H17">
        <v>4112</v>
      </c>
      <c r="I17">
        <v>3911</v>
      </c>
      <c r="K17">
        <v>12735</v>
      </c>
      <c r="L17">
        <v>4286</v>
      </c>
      <c r="M17">
        <v>2980</v>
      </c>
      <c r="N17">
        <v>5468</v>
      </c>
    </row>
    <row r="18" spans="1:14" x14ac:dyDescent="0.25">
      <c r="A18">
        <v>15866</v>
      </c>
      <c r="B18">
        <v>7648</v>
      </c>
      <c r="C18">
        <v>4408</v>
      </c>
      <c r="D18">
        <v>3757</v>
      </c>
      <c r="F18">
        <v>14496</v>
      </c>
      <c r="G18">
        <v>6464</v>
      </c>
      <c r="H18">
        <v>4009</v>
      </c>
      <c r="I18">
        <v>3925</v>
      </c>
      <c r="K18">
        <v>13147</v>
      </c>
      <c r="L18">
        <v>4236</v>
      </c>
      <c r="M18">
        <v>3219</v>
      </c>
      <c r="N18">
        <v>5691</v>
      </c>
    </row>
    <row r="19" spans="1:14" x14ac:dyDescent="0.25">
      <c r="A19">
        <v>14993</v>
      </c>
      <c r="B19">
        <v>7090</v>
      </c>
      <c r="C19">
        <v>4123</v>
      </c>
      <c r="D19">
        <v>3694</v>
      </c>
      <c r="F19">
        <v>15100</v>
      </c>
      <c r="G19">
        <v>6526</v>
      </c>
      <c r="H19">
        <v>4136</v>
      </c>
      <c r="I19">
        <v>4365</v>
      </c>
      <c r="K19">
        <v>11736</v>
      </c>
      <c r="L19">
        <v>3862</v>
      </c>
      <c r="M19">
        <v>3087</v>
      </c>
      <c r="N19">
        <v>4785</v>
      </c>
    </row>
    <row r="20" spans="1:14" x14ac:dyDescent="0.25">
      <c r="A20">
        <v>16778</v>
      </c>
      <c r="B20">
        <v>8101</v>
      </c>
      <c r="C20">
        <v>4819</v>
      </c>
      <c r="D20">
        <v>3770</v>
      </c>
      <c r="F20">
        <v>14923</v>
      </c>
      <c r="G20">
        <v>6723</v>
      </c>
      <c r="H20">
        <v>4521</v>
      </c>
      <c r="I20">
        <v>3591</v>
      </c>
      <c r="K20">
        <v>12300</v>
      </c>
      <c r="L20">
        <v>3989</v>
      </c>
      <c r="M20">
        <v>3214</v>
      </c>
      <c r="N20">
        <v>5096</v>
      </c>
    </row>
    <row r="21" spans="1:14" x14ac:dyDescent="0.25">
      <c r="A21">
        <v>15982</v>
      </c>
      <c r="B21">
        <v>7364</v>
      </c>
      <c r="C21">
        <v>4754</v>
      </c>
      <c r="D21">
        <v>3778</v>
      </c>
      <c r="F21">
        <v>14786</v>
      </c>
      <c r="G21">
        <v>6950</v>
      </c>
      <c r="H21">
        <v>4219</v>
      </c>
      <c r="I21">
        <v>3529</v>
      </c>
      <c r="K21">
        <v>12535</v>
      </c>
      <c r="L21">
        <v>4214</v>
      </c>
      <c r="M21">
        <v>3288</v>
      </c>
      <c r="N21">
        <v>5031</v>
      </c>
    </row>
    <row r="22" spans="1:14" x14ac:dyDescent="0.25">
      <c r="A22">
        <v>16116</v>
      </c>
      <c r="B22">
        <v>7898</v>
      </c>
      <c r="C22">
        <v>4732</v>
      </c>
      <c r="D22">
        <v>3413</v>
      </c>
      <c r="F22">
        <v>14919</v>
      </c>
      <c r="G22">
        <v>6920</v>
      </c>
      <c r="H22">
        <v>4430</v>
      </c>
      <c r="I22">
        <v>3495</v>
      </c>
      <c r="K22">
        <v>13628</v>
      </c>
      <c r="L22">
        <v>4664</v>
      </c>
      <c r="M22">
        <v>3044</v>
      </c>
      <c r="N22">
        <v>5919</v>
      </c>
    </row>
    <row r="23" spans="1:14" x14ac:dyDescent="0.25">
      <c r="A23">
        <v>16197</v>
      </c>
      <c r="B23">
        <v>7509</v>
      </c>
      <c r="C23">
        <v>4551</v>
      </c>
      <c r="D23">
        <v>4046</v>
      </c>
      <c r="F23">
        <v>14865</v>
      </c>
      <c r="G23">
        <v>6736</v>
      </c>
      <c r="H23">
        <v>4543</v>
      </c>
      <c r="I23">
        <v>3477</v>
      </c>
      <c r="K23">
        <v>13110</v>
      </c>
      <c r="L23">
        <v>4358</v>
      </c>
      <c r="M23">
        <v>3317</v>
      </c>
      <c r="N23">
        <v>5434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10576</v>
      </c>
      <c r="B26">
        <v>5890</v>
      </c>
      <c r="C26">
        <v>2465</v>
      </c>
      <c r="D26">
        <v>2175</v>
      </c>
      <c r="F26">
        <v>10167</v>
      </c>
      <c r="G26">
        <v>5720</v>
      </c>
      <c r="H26">
        <v>2364</v>
      </c>
      <c r="I26">
        <v>2034</v>
      </c>
      <c r="K26">
        <v>11009</v>
      </c>
      <c r="L26">
        <v>5894</v>
      </c>
      <c r="M26">
        <v>2325</v>
      </c>
      <c r="N26">
        <v>2788</v>
      </c>
    </row>
    <row r="27" spans="1:14" x14ac:dyDescent="0.25">
      <c r="A27">
        <v>10930</v>
      </c>
      <c r="B27">
        <v>6330</v>
      </c>
      <c r="C27">
        <v>2335</v>
      </c>
      <c r="D27">
        <v>2205</v>
      </c>
      <c r="F27">
        <v>12527</v>
      </c>
      <c r="G27">
        <v>7395</v>
      </c>
      <c r="H27">
        <v>2675</v>
      </c>
      <c r="I27">
        <v>2407</v>
      </c>
      <c r="K27">
        <v>11647</v>
      </c>
      <c r="L27">
        <v>6170</v>
      </c>
      <c r="M27">
        <v>2270</v>
      </c>
      <c r="N27">
        <v>3206</v>
      </c>
    </row>
    <row r="28" spans="1:14" x14ac:dyDescent="0.25">
      <c r="A28">
        <v>10183</v>
      </c>
      <c r="B28">
        <v>5849</v>
      </c>
      <c r="C28">
        <v>2264</v>
      </c>
      <c r="D28">
        <v>2028</v>
      </c>
      <c r="F28">
        <v>12000</v>
      </c>
      <c r="G28">
        <v>6966</v>
      </c>
      <c r="H28">
        <v>2616</v>
      </c>
      <c r="I28">
        <v>2355</v>
      </c>
      <c r="K28">
        <v>10726</v>
      </c>
      <c r="L28">
        <v>5723</v>
      </c>
      <c r="M28">
        <v>2220</v>
      </c>
      <c r="N28">
        <v>2783</v>
      </c>
    </row>
    <row r="29" spans="1:14" x14ac:dyDescent="0.25">
      <c r="A29">
        <v>10147</v>
      </c>
      <c r="B29">
        <v>5830</v>
      </c>
      <c r="C29">
        <v>2277</v>
      </c>
      <c r="D29">
        <v>1992</v>
      </c>
      <c r="F29">
        <v>11818</v>
      </c>
      <c r="G29">
        <v>6936</v>
      </c>
      <c r="H29">
        <v>2532</v>
      </c>
      <c r="I29">
        <v>2296</v>
      </c>
      <c r="K29">
        <v>12049</v>
      </c>
      <c r="L29">
        <v>6555</v>
      </c>
      <c r="M29">
        <v>2452</v>
      </c>
      <c r="N29">
        <v>3042</v>
      </c>
    </row>
    <row r="30" spans="1:14" x14ac:dyDescent="0.25">
      <c r="A30">
        <v>12149</v>
      </c>
      <c r="B30">
        <v>6784</v>
      </c>
      <c r="C30">
        <v>2892</v>
      </c>
      <c r="D30">
        <v>2424</v>
      </c>
      <c r="F30">
        <v>10954</v>
      </c>
      <c r="G30">
        <v>6328</v>
      </c>
      <c r="H30">
        <v>2373</v>
      </c>
      <c r="I30">
        <v>2189</v>
      </c>
      <c r="K30">
        <v>11658</v>
      </c>
      <c r="L30">
        <v>6625</v>
      </c>
      <c r="M30">
        <v>2246</v>
      </c>
      <c r="N30">
        <v>2786</v>
      </c>
    </row>
    <row r="31" spans="1:14" x14ac:dyDescent="0.25">
      <c r="A31">
        <v>11330</v>
      </c>
      <c r="B31">
        <v>6602</v>
      </c>
      <c r="C31">
        <v>2409</v>
      </c>
      <c r="D31">
        <v>2257</v>
      </c>
      <c r="F31">
        <v>11618</v>
      </c>
      <c r="G31">
        <v>6702</v>
      </c>
      <c r="H31">
        <v>2636</v>
      </c>
      <c r="I31">
        <v>2230</v>
      </c>
      <c r="K31">
        <v>10431</v>
      </c>
      <c r="L31">
        <v>5571</v>
      </c>
      <c r="M31">
        <v>2070</v>
      </c>
      <c r="N31">
        <v>2789</v>
      </c>
    </row>
    <row r="32" spans="1:14" x14ac:dyDescent="0.25">
      <c r="A32">
        <v>11088</v>
      </c>
      <c r="B32">
        <v>6357</v>
      </c>
      <c r="C32">
        <v>2374</v>
      </c>
      <c r="D32">
        <v>2290</v>
      </c>
      <c r="F32">
        <v>11766</v>
      </c>
      <c r="G32">
        <v>6729</v>
      </c>
      <c r="H32">
        <v>2619</v>
      </c>
      <c r="I32">
        <v>2367</v>
      </c>
      <c r="K32">
        <v>11171</v>
      </c>
      <c r="L32">
        <v>5941</v>
      </c>
      <c r="M32">
        <v>2324</v>
      </c>
      <c r="N32">
        <v>2905</v>
      </c>
    </row>
    <row r="33" spans="1:14" x14ac:dyDescent="0.25">
      <c r="A33">
        <v>10461</v>
      </c>
      <c r="B33">
        <v>5693</v>
      </c>
      <c r="C33">
        <v>2563</v>
      </c>
      <c r="D33">
        <v>2161</v>
      </c>
      <c r="F33">
        <v>10696</v>
      </c>
      <c r="G33">
        <v>5941</v>
      </c>
      <c r="H33">
        <v>2414</v>
      </c>
      <c r="I33">
        <v>2274</v>
      </c>
      <c r="K33">
        <v>11008</v>
      </c>
      <c r="L33">
        <v>5886</v>
      </c>
      <c r="M33">
        <v>2318</v>
      </c>
      <c r="N33">
        <v>2802</v>
      </c>
    </row>
    <row r="34" spans="1:14" x14ac:dyDescent="0.25">
      <c r="A34">
        <v>11137</v>
      </c>
      <c r="B34">
        <v>6230</v>
      </c>
      <c r="C34">
        <v>2386</v>
      </c>
      <c r="D34">
        <v>2456</v>
      </c>
      <c r="F34">
        <v>11434</v>
      </c>
      <c r="G34">
        <v>6426</v>
      </c>
      <c r="H34">
        <v>2739</v>
      </c>
      <c r="I34">
        <v>2219</v>
      </c>
      <c r="K34">
        <v>10858</v>
      </c>
      <c r="L34">
        <v>5762</v>
      </c>
      <c r="M34">
        <v>2248</v>
      </c>
      <c r="N34">
        <v>2847</v>
      </c>
    </row>
    <row r="35" spans="1:14" x14ac:dyDescent="0.25">
      <c r="A35">
        <v>12221</v>
      </c>
      <c r="B35">
        <v>7128</v>
      </c>
      <c r="C35">
        <v>2554</v>
      </c>
      <c r="D35">
        <v>2488</v>
      </c>
      <c r="F35">
        <v>11313</v>
      </c>
      <c r="G35">
        <v>6585</v>
      </c>
      <c r="H35">
        <v>2464</v>
      </c>
      <c r="I35">
        <v>2197</v>
      </c>
      <c r="K35">
        <v>10723</v>
      </c>
      <c r="L35">
        <v>5697</v>
      </c>
      <c r="M35">
        <v>2205</v>
      </c>
      <c r="N35">
        <v>2821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16523</v>
      </c>
      <c r="B38">
        <v>10330</v>
      </c>
      <c r="C38">
        <v>3151</v>
      </c>
      <c r="D38">
        <v>3018</v>
      </c>
      <c r="F38">
        <v>16600</v>
      </c>
      <c r="G38">
        <v>10240</v>
      </c>
      <c r="H38">
        <v>3251</v>
      </c>
      <c r="I38">
        <v>3084</v>
      </c>
      <c r="K38">
        <v>16072</v>
      </c>
      <c r="L38">
        <v>9829</v>
      </c>
      <c r="M38">
        <v>3178</v>
      </c>
      <c r="N38">
        <v>3064</v>
      </c>
    </row>
    <row r="39" spans="1:14" x14ac:dyDescent="0.25">
      <c r="A39">
        <v>15888</v>
      </c>
      <c r="B39">
        <v>9693</v>
      </c>
      <c r="C39">
        <v>3155</v>
      </c>
      <c r="D39">
        <v>3014</v>
      </c>
      <c r="F39">
        <v>15827</v>
      </c>
      <c r="G39">
        <v>9567</v>
      </c>
      <c r="H39">
        <v>3265</v>
      </c>
      <c r="I39">
        <v>2972</v>
      </c>
      <c r="K39">
        <v>14460</v>
      </c>
      <c r="L39">
        <v>8702</v>
      </c>
      <c r="M39">
        <v>2892</v>
      </c>
      <c r="N39">
        <v>2865</v>
      </c>
    </row>
    <row r="40" spans="1:14" x14ac:dyDescent="0.25">
      <c r="A40">
        <v>15822</v>
      </c>
      <c r="B40">
        <v>10057</v>
      </c>
      <c r="C40">
        <v>2912</v>
      </c>
      <c r="D40">
        <v>2826</v>
      </c>
      <c r="F40">
        <v>16910</v>
      </c>
      <c r="G40">
        <v>10212</v>
      </c>
      <c r="H40">
        <v>3476</v>
      </c>
      <c r="I40">
        <v>3195</v>
      </c>
      <c r="K40">
        <v>14872</v>
      </c>
      <c r="L40">
        <v>9269</v>
      </c>
      <c r="M40">
        <v>2810</v>
      </c>
      <c r="N40">
        <v>2792</v>
      </c>
    </row>
    <row r="41" spans="1:14" x14ac:dyDescent="0.25">
      <c r="A41">
        <v>16685</v>
      </c>
      <c r="B41">
        <v>10365</v>
      </c>
      <c r="C41">
        <v>3213</v>
      </c>
      <c r="D41">
        <v>3084</v>
      </c>
      <c r="F41">
        <v>17066</v>
      </c>
      <c r="G41">
        <v>10557</v>
      </c>
      <c r="H41">
        <v>3322</v>
      </c>
      <c r="I41">
        <v>3161</v>
      </c>
      <c r="K41">
        <v>15106</v>
      </c>
      <c r="L41">
        <v>9430</v>
      </c>
      <c r="M41">
        <v>2885</v>
      </c>
      <c r="N41">
        <v>2790</v>
      </c>
    </row>
    <row r="42" spans="1:14" x14ac:dyDescent="0.25">
      <c r="A42">
        <v>15829</v>
      </c>
      <c r="B42">
        <v>10042</v>
      </c>
      <c r="C42">
        <v>2841</v>
      </c>
      <c r="D42">
        <v>2923</v>
      </c>
      <c r="F42">
        <v>15432</v>
      </c>
      <c r="G42">
        <v>9617</v>
      </c>
      <c r="H42">
        <v>2972</v>
      </c>
      <c r="I42">
        <v>2817</v>
      </c>
      <c r="K42">
        <v>14629</v>
      </c>
      <c r="L42">
        <v>8890</v>
      </c>
      <c r="M42">
        <v>2874</v>
      </c>
      <c r="N42">
        <v>2865</v>
      </c>
    </row>
    <row r="43" spans="1:14" x14ac:dyDescent="0.25">
      <c r="A43">
        <v>15941</v>
      </c>
      <c r="B43">
        <v>9979</v>
      </c>
      <c r="C43">
        <v>2994</v>
      </c>
      <c r="D43">
        <v>2943</v>
      </c>
      <c r="F43">
        <v>16703</v>
      </c>
      <c r="G43">
        <v>10284</v>
      </c>
      <c r="H43">
        <v>3280</v>
      </c>
      <c r="I43">
        <v>3115</v>
      </c>
      <c r="K43">
        <v>15303</v>
      </c>
      <c r="L43">
        <v>9552</v>
      </c>
      <c r="M43">
        <v>2942</v>
      </c>
      <c r="N43">
        <v>2808</v>
      </c>
    </row>
    <row r="44" spans="1:14" x14ac:dyDescent="0.25">
      <c r="A44">
        <v>15564</v>
      </c>
      <c r="B44">
        <v>9693</v>
      </c>
      <c r="C44">
        <v>3037</v>
      </c>
      <c r="D44">
        <v>2806</v>
      </c>
      <c r="F44">
        <v>16206</v>
      </c>
      <c r="G44">
        <v>10021</v>
      </c>
      <c r="H44">
        <v>3218</v>
      </c>
      <c r="I44">
        <v>2941</v>
      </c>
      <c r="K44">
        <v>16051</v>
      </c>
      <c r="L44">
        <v>9790</v>
      </c>
      <c r="M44">
        <v>3107</v>
      </c>
      <c r="N44">
        <v>3152</v>
      </c>
    </row>
    <row r="45" spans="1:14" x14ac:dyDescent="0.25">
      <c r="A45">
        <v>17569</v>
      </c>
      <c r="B45">
        <v>10818</v>
      </c>
      <c r="C45">
        <v>3496</v>
      </c>
      <c r="D45">
        <v>3231</v>
      </c>
      <c r="F45">
        <v>16840</v>
      </c>
      <c r="G45">
        <v>10302</v>
      </c>
      <c r="H45">
        <v>3382</v>
      </c>
      <c r="I45">
        <v>3130</v>
      </c>
      <c r="K45">
        <v>15046</v>
      </c>
      <c r="L45">
        <v>9398</v>
      </c>
      <c r="M45">
        <v>2846</v>
      </c>
      <c r="N45">
        <v>2801</v>
      </c>
    </row>
    <row r="46" spans="1:14" x14ac:dyDescent="0.25">
      <c r="A46">
        <v>16775</v>
      </c>
      <c r="B46">
        <v>10675</v>
      </c>
      <c r="C46">
        <v>3102</v>
      </c>
      <c r="D46">
        <v>2973</v>
      </c>
      <c r="F46">
        <v>16970</v>
      </c>
      <c r="G46">
        <v>10540</v>
      </c>
      <c r="H46">
        <v>3348</v>
      </c>
      <c r="I46">
        <v>3059</v>
      </c>
      <c r="K46">
        <v>14711</v>
      </c>
      <c r="L46">
        <v>9108</v>
      </c>
      <c r="M46">
        <v>2782</v>
      </c>
      <c r="N46">
        <v>2820</v>
      </c>
    </row>
    <row r="47" spans="1:14" x14ac:dyDescent="0.25">
      <c r="A47">
        <v>17567</v>
      </c>
      <c r="B47">
        <v>10793</v>
      </c>
      <c r="C47">
        <v>3496</v>
      </c>
      <c r="D47">
        <v>3252</v>
      </c>
      <c r="F47">
        <v>15185</v>
      </c>
      <c r="G47">
        <v>9189</v>
      </c>
      <c r="H47">
        <v>3075</v>
      </c>
      <c r="I47">
        <v>2896</v>
      </c>
      <c r="K47">
        <v>15768</v>
      </c>
      <c r="L47">
        <v>9505</v>
      </c>
      <c r="M47">
        <v>3128</v>
      </c>
      <c r="N47">
        <v>3134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24193</v>
      </c>
      <c r="B50">
        <v>15120</v>
      </c>
      <c r="C50">
        <v>4464</v>
      </c>
      <c r="D50">
        <v>4597</v>
      </c>
      <c r="F50">
        <v>25488</v>
      </c>
      <c r="G50">
        <v>15959</v>
      </c>
      <c r="H50">
        <v>4825</v>
      </c>
      <c r="I50">
        <v>4688</v>
      </c>
      <c r="K50">
        <v>23597</v>
      </c>
      <c r="L50">
        <v>14649</v>
      </c>
      <c r="M50">
        <v>4387</v>
      </c>
      <c r="N50">
        <v>4560</v>
      </c>
    </row>
    <row r="51" spans="1:14" x14ac:dyDescent="0.25">
      <c r="A51">
        <v>25430</v>
      </c>
      <c r="B51">
        <v>16178</v>
      </c>
      <c r="C51">
        <v>4551</v>
      </c>
      <c r="D51">
        <v>4690</v>
      </c>
      <c r="F51">
        <v>24847</v>
      </c>
      <c r="G51">
        <v>15193</v>
      </c>
      <c r="H51">
        <v>4868</v>
      </c>
      <c r="I51">
        <v>4772</v>
      </c>
      <c r="K51">
        <v>24870</v>
      </c>
      <c r="L51">
        <v>14882</v>
      </c>
      <c r="M51">
        <v>5003</v>
      </c>
      <c r="N51">
        <v>4984</v>
      </c>
    </row>
    <row r="52" spans="1:14" x14ac:dyDescent="0.25">
      <c r="A52">
        <v>24452</v>
      </c>
      <c r="B52">
        <v>15270</v>
      </c>
      <c r="C52">
        <v>4529</v>
      </c>
      <c r="D52">
        <v>4643</v>
      </c>
      <c r="F52">
        <v>24602</v>
      </c>
      <c r="G52">
        <v>15350</v>
      </c>
      <c r="H52">
        <v>4567</v>
      </c>
      <c r="I52">
        <v>4671</v>
      </c>
      <c r="K52">
        <v>24018</v>
      </c>
      <c r="L52">
        <v>14820</v>
      </c>
      <c r="M52">
        <v>4557</v>
      </c>
      <c r="N52">
        <v>4639</v>
      </c>
    </row>
    <row r="53" spans="1:14" x14ac:dyDescent="0.25">
      <c r="A53">
        <v>24640</v>
      </c>
      <c r="B53">
        <v>15304</v>
      </c>
      <c r="C53">
        <v>4592</v>
      </c>
      <c r="D53">
        <v>4729</v>
      </c>
      <c r="F53">
        <v>24347</v>
      </c>
      <c r="G53">
        <v>15219</v>
      </c>
      <c r="H53">
        <v>4525</v>
      </c>
      <c r="I53">
        <v>4590</v>
      </c>
      <c r="K53">
        <v>25140</v>
      </c>
      <c r="L53">
        <v>15221</v>
      </c>
      <c r="M53">
        <v>5007</v>
      </c>
      <c r="N53">
        <v>4910</v>
      </c>
    </row>
    <row r="54" spans="1:14" x14ac:dyDescent="0.25">
      <c r="A54">
        <v>25458</v>
      </c>
      <c r="B54">
        <v>15738</v>
      </c>
      <c r="C54">
        <v>4867</v>
      </c>
      <c r="D54">
        <v>4840</v>
      </c>
      <c r="F54">
        <v>24789</v>
      </c>
      <c r="G54">
        <v>15408</v>
      </c>
      <c r="H54">
        <v>4644</v>
      </c>
      <c r="I54">
        <v>4721</v>
      </c>
      <c r="K54">
        <v>23735</v>
      </c>
      <c r="L54">
        <v>14724</v>
      </c>
      <c r="M54">
        <v>4446</v>
      </c>
      <c r="N54">
        <v>4564</v>
      </c>
    </row>
    <row r="55" spans="1:14" x14ac:dyDescent="0.25">
      <c r="A55">
        <v>26455</v>
      </c>
      <c r="B55">
        <v>16358</v>
      </c>
      <c r="C55">
        <v>5072</v>
      </c>
      <c r="D55">
        <v>5013</v>
      </c>
      <c r="F55">
        <v>24724</v>
      </c>
      <c r="G55">
        <v>15448</v>
      </c>
      <c r="H55">
        <v>4560</v>
      </c>
      <c r="I55">
        <v>4703</v>
      </c>
      <c r="K55">
        <v>25216</v>
      </c>
      <c r="L55">
        <v>15162</v>
      </c>
      <c r="M55">
        <v>5047</v>
      </c>
      <c r="N55">
        <v>5006</v>
      </c>
    </row>
    <row r="56" spans="1:14" x14ac:dyDescent="0.25">
      <c r="A56">
        <v>24415</v>
      </c>
      <c r="B56">
        <v>15184</v>
      </c>
      <c r="C56">
        <v>4515</v>
      </c>
      <c r="D56">
        <v>4703</v>
      </c>
      <c r="F56">
        <v>25306</v>
      </c>
      <c r="G56">
        <v>15761</v>
      </c>
      <c r="H56">
        <v>4730</v>
      </c>
      <c r="I56">
        <v>4804</v>
      </c>
      <c r="K56">
        <v>23066</v>
      </c>
      <c r="L56">
        <v>14079</v>
      </c>
      <c r="M56">
        <v>4433</v>
      </c>
      <c r="N56">
        <v>4553</v>
      </c>
    </row>
    <row r="57" spans="1:14" x14ac:dyDescent="0.25">
      <c r="A57">
        <v>26484</v>
      </c>
      <c r="B57">
        <v>16264</v>
      </c>
      <c r="C57">
        <v>5110</v>
      </c>
      <c r="D57">
        <v>5096</v>
      </c>
      <c r="F57">
        <v>24591</v>
      </c>
      <c r="G57">
        <v>15473</v>
      </c>
      <c r="H57">
        <v>4524</v>
      </c>
      <c r="I57">
        <v>4581</v>
      </c>
      <c r="K57">
        <v>23593</v>
      </c>
      <c r="L57">
        <v>14442</v>
      </c>
      <c r="M57">
        <v>4528</v>
      </c>
      <c r="N57">
        <v>4622</v>
      </c>
    </row>
    <row r="58" spans="1:14" x14ac:dyDescent="0.25">
      <c r="A58">
        <v>24363</v>
      </c>
      <c r="B58">
        <v>15101</v>
      </c>
      <c r="C58">
        <v>4527</v>
      </c>
      <c r="D58">
        <v>4724</v>
      </c>
      <c r="F58">
        <v>27308</v>
      </c>
      <c r="G58">
        <v>17069</v>
      </c>
      <c r="H58">
        <v>5197</v>
      </c>
      <c r="I58">
        <v>5031</v>
      </c>
      <c r="K58">
        <v>24209</v>
      </c>
      <c r="L58">
        <v>15207</v>
      </c>
      <c r="M58">
        <v>4463</v>
      </c>
      <c r="N58">
        <v>4538</v>
      </c>
    </row>
    <row r="59" spans="1:14" x14ac:dyDescent="0.25">
      <c r="A59">
        <v>25305</v>
      </c>
      <c r="B59">
        <v>15969</v>
      </c>
      <c r="C59">
        <v>4703</v>
      </c>
      <c r="D59">
        <v>4619</v>
      </c>
      <c r="F59">
        <v>24817</v>
      </c>
      <c r="G59">
        <v>15496</v>
      </c>
      <c r="H59">
        <v>4598</v>
      </c>
      <c r="I59">
        <v>4710</v>
      </c>
      <c r="K59">
        <v>23866</v>
      </c>
      <c r="L59">
        <v>14416</v>
      </c>
      <c r="M59">
        <v>4716</v>
      </c>
      <c r="N59">
        <v>4732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27663</v>
      </c>
      <c r="B62">
        <v>16947</v>
      </c>
      <c r="C62">
        <v>5242</v>
      </c>
      <c r="D62">
        <v>5454</v>
      </c>
      <c r="F62">
        <v>29898</v>
      </c>
      <c r="G62">
        <v>18032</v>
      </c>
      <c r="H62">
        <v>5868</v>
      </c>
      <c r="I62">
        <v>5980</v>
      </c>
      <c r="K62">
        <v>27429</v>
      </c>
      <c r="L62">
        <v>16000</v>
      </c>
      <c r="M62">
        <v>5597</v>
      </c>
      <c r="N62">
        <v>5832</v>
      </c>
    </row>
    <row r="63" spans="1:14" x14ac:dyDescent="0.25">
      <c r="A63">
        <v>27310</v>
      </c>
      <c r="B63">
        <v>16475</v>
      </c>
      <c r="C63">
        <v>5341</v>
      </c>
      <c r="D63">
        <v>5472</v>
      </c>
      <c r="F63">
        <v>26563</v>
      </c>
      <c r="G63">
        <v>16212</v>
      </c>
      <c r="H63">
        <v>5112</v>
      </c>
      <c r="I63">
        <v>5224</v>
      </c>
      <c r="K63">
        <v>27800</v>
      </c>
      <c r="L63">
        <v>17035</v>
      </c>
      <c r="M63">
        <v>5293</v>
      </c>
      <c r="N63">
        <v>5471</v>
      </c>
    </row>
    <row r="64" spans="1:14" x14ac:dyDescent="0.25">
      <c r="A64">
        <v>27549</v>
      </c>
      <c r="B64">
        <v>16437</v>
      </c>
      <c r="C64">
        <v>5516</v>
      </c>
      <c r="D64">
        <v>5575</v>
      </c>
      <c r="F64">
        <v>27888</v>
      </c>
      <c r="G64">
        <v>16814</v>
      </c>
      <c r="H64">
        <v>5400</v>
      </c>
      <c r="I64">
        <v>5653</v>
      </c>
      <c r="K64">
        <v>25629</v>
      </c>
      <c r="L64">
        <v>14967</v>
      </c>
      <c r="M64">
        <v>5253</v>
      </c>
      <c r="N64">
        <v>5408</v>
      </c>
    </row>
    <row r="65" spans="1:14" x14ac:dyDescent="0.25">
      <c r="A65">
        <v>26705</v>
      </c>
      <c r="B65">
        <v>16233</v>
      </c>
      <c r="C65">
        <v>5144</v>
      </c>
      <c r="D65">
        <v>5311</v>
      </c>
      <c r="F65">
        <v>28777</v>
      </c>
      <c r="G65">
        <v>17062</v>
      </c>
      <c r="H65">
        <v>5855</v>
      </c>
      <c r="I65">
        <v>5843</v>
      </c>
      <c r="K65">
        <v>27396</v>
      </c>
      <c r="L65">
        <v>15717</v>
      </c>
      <c r="M65">
        <v>5838</v>
      </c>
      <c r="N65">
        <v>5840</v>
      </c>
    </row>
    <row r="66" spans="1:14" x14ac:dyDescent="0.25">
      <c r="A66">
        <v>27483</v>
      </c>
      <c r="B66">
        <v>16724</v>
      </c>
      <c r="C66">
        <v>5321</v>
      </c>
      <c r="D66">
        <v>5424</v>
      </c>
      <c r="F66">
        <v>30463</v>
      </c>
      <c r="G66">
        <v>19089</v>
      </c>
      <c r="H66">
        <v>5654</v>
      </c>
      <c r="I66">
        <v>5700</v>
      </c>
      <c r="K66">
        <v>25784</v>
      </c>
      <c r="L66">
        <v>15037</v>
      </c>
      <c r="M66">
        <v>5370</v>
      </c>
      <c r="N66">
        <v>5376</v>
      </c>
    </row>
    <row r="67" spans="1:14" x14ac:dyDescent="0.25">
      <c r="A67">
        <v>26937</v>
      </c>
      <c r="B67">
        <v>16525</v>
      </c>
      <c r="C67">
        <v>5085</v>
      </c>
      <c r="D67">
        <v>5313</v>
      </c>
      <c r="F67">
        <v>29870</v>
      </c>
      <c r="G67">
        <v>18410</v>
      </c>
      <c r="H67">
        <v>5663</v>
      </c>
      <c r="I67">
        <v>5776</v>
      </c>
      <c r="K67">
        <v>25710</v>
      </c>
      <c r="L67">
        <v>15005</v>
      </c>
      <c r="M67">
        <v>5295</v>
      </c>
      <c r="N67">
        <v>5410</v>
      </c>
    </row>
    <row r="68" spans="1:14" x14ac:dyDescent="0.25">
      <c r="A68">
        <v>27850</v>
      </c>
      <c r="B68">
        <v>17003</v>
      </c>
      <c r="C68">
        <v>5298</v>
      </c>
      <c r="D68">
        <v>5528</v>
      </c>
      <c r="F68">
        <v>28686</v>
      </c>
      <c r="G68">
        <v>17087</v>
      </c>
      <c r="H68">
        <v>5757</v>
      </c>
      <c r="I68">
        <v>5822</v>
      </c>
      <c r="K68">
        <v>26626</v>
      </c>
      <c r="L68">
        <v>16238</v>
      </c>
      <c r="M68">
        <v>5080</v>
      </c>
      <c r="N68">
        <v>5307</v>
      </c>
    </row>
    <row r="69" spans="1:14" x14ac:dyDescent="0.25">
      <c r="A69">
        <v>28889</v>
      </c>
      <c r="B69">
        <v>17414</v>
      </c>
      <c r="C69">
        <v>5729</v>
      </c>
      <c r="D69">
        <v>5727</v>
      </c>
      <c r="F69">
        <v>26169</v>
      </c>
      <c r="G69">
        <v>15659</v>
      </c>
      <c r="H69">
        <v>5176</v>
      </c>
      <c r="I69">
        <v>5321</v>
      </c>
      <c r="K69">
        <v>25377</v>
      </c>
      <c r="L69">
        <v>15140</v>
      </c>
      <c r="M69">
        <v>5036</v>
      </c>
      <c r="N69">
        <v>5200</v>
      </c>
    </row>
    <row r="70" spans="1:14" x14ac:dyDescent="0.25">
      <c r="A70">
        <v>27430</v>
      </c>
      <c r="B70">
        <v>16639</v>
      </c>
      <c r="C70">
        <v>5329</v>
      </c>
      <c r="D70">
        <v>5440</v>
      </c>
      <c r="F70">
        <v>28539</v>
      </c>
      <c r="G70">
        <v>17051</v>
      </c>
      <c r="H70">
        <v>5627</v>
      </c>
      <c r="I70">
        <v>5844</v>
      </c>
      <c r="K70">
        <v>25505</v>
      </c>
      <c r="L70">
        <v>14875</v>
      </c>
      <c r="M70">
        <v>5273</v>
      </c>
      <c r="N70">
        <v>5356</v>
      </c>
    </row>
    <row r="71" spans="1:14" x14ac:dyDescent="0.25">
      <c r="A71">
        <v>28463</v>
      </c>
      <c r="B71">
        <v>17523</v>
      </c>
      <c r="C71">
        <v>5418</v>
      </c>
      <c r="D71">
        <v>5505</v>
      </c>
      <c r="F71">
        <v>26902</v>
      </c>
      <c r="G71">
        <v>16296</v>
      </c>
      <c r="H71">
        <v>5252</v>
      </c>
      <c r="I71">
        <v>5340</v>
      </c>
      <c r="K71">
        <v>25930</v>
      </c>
      <c r="L71">
        <v>15348</v>
      </c>
      <c r="M71">
        <v>5200</v>
      </c>
      <c r="N71">
        <v>5380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29867</v>
      </c>
      <c r="B74">
        <v>17702</v>
      </c>
      <c r="C74">
        <v>5934</v>
      </c>
      <c r="D74">
        <v>6211</v>
      </c>
      <c r="F74">
        <v>29605</v>
      </c>
      <c r="G74">
        <v>17167</v>
      </c>
      <c r="H74">
        <v>6281</v>
      </c>
      <c r="I74">
        <v>6128</v>
      </c>
      <c r="K74">
        <v>28192</v>
      </c>
      <c r="L74">
        <v>15698</v>
      </c>
      <c r="M74">
        <v>6007</v>
      </c>
      <c r="N74">
        <v>6479</v>
      </c>
    </row>
    <row r="75" spans="1:14" x14ac:dyDescent="0.25">
      <c r="A75">
        <v>33302</v>
      </c>
      <c r="B75">
        <v>20447</v>
      </c>
      <c r="C75">
        <v>6282</v>
      </c>
      <c r="D75">
        <v>6557</v>
      </c>
      <c r="F75">
        <v>29689</v>
      </c>
      <c r="G75">
        <v>17055</v>
      </c>
      <c r="H75">
        <v>6405</v>
      </c>
      <c r="I75">
        <v>6209</v>
      </c>
      <c r="K75">
        <v>34288</v>
      </c>
      <c r="L75">
        <v>20697</v>
      </c>
      <c r="M75">
        <v>6454</v>
      </c>
      <c r="N75">
        <v>7133</v>
      </c>
    </row>
    <row r="76" spans="1:14" x14ac:dyDescent="0.25">
      <c r="A76">
        <v>31481</v>
      </c>
      <c r="B76">
        <v>18804</v>
      </c>
      <c r="C76">
        <v>6288</v>
      </c>
      <c r="D76">
        <v>6372</v>
      </c>
      <c r="F76">
        <v>31296</v>
      </c>
      <c r="G76">
        <v>17784</v>
      </c>
      <c r="H76">
        <v>6604</v>
      </c>
      <c r="I76">
        <v>6891</v>
      </c>
      <c r="K76">
        <v>28540</v>
      </c>
      <c r="L76">
        <v>16420</v>
      </c>
      <c r="M76">
        <v>5895</v>
      </c>
      <c r="N76">
        <v>6221</v>
      </c>
    </row>
    <row r="77" spans="1:14" x14ac:dyDescent="0.25">
      <c r="A77">
        <v>33627</v>
      </c>
      <c r="B77">
        <v>20250</v>
      </c>
      <c r="C77">
        <v>6337</v>
      </c>
      <c r="D77">
        <v>7022</v>
      </c>
      <c r="F77">
        <v>29194</v>
      </c>
      <c r="G77">
        <v>17198</v>
      </c>
      <c r="H77">
        <v>5896</v>
      </c>
      <c r="I77">
        <v>6084</v>
      </c>
      <c r="K77">
        <v>31684</v>
      </c>
      <c r="L77">
        <v>19256</v>
      </c>
      <c r="M77">
        <v>5914</v>
      </c>
      <c r="N77">
        <v>6510</v>
      </c>
    </row>
    <row r="78" spans="1:14" x14ac:dyDescent="0.25">
      <c r="A78">
        <v>29365</v>
      </c>
      <c r="B78">
        <v>17190</v>
      </c>
      <c r="C78">
        <v>6038</v>
      </c>
      <c r="D78">
        <v>6120</v>
      </c>
      <c r="F78">
        <v>31584</v>
      </c>
      <c r="G78">
        <v>18877</v>
      </c>
      <c r="H78">
        <v>6202</v>
      </c>
      <c r="I78">
        <v>6478</v>
      </c>
      <c r="K78">
        <v>32654</v>
      </c>
      <c r="L78">
        <v>19230</v>
      </c>
      <c r="M78">
        <v>6430</v>
      </c>
      <c r="N78">
        <v>6993</v>
      </c>
    </row>
    <row r="79" spans="1:14" x14ac:dyDescent="0.25">
      <c r="A79">
        <v>30175</v>
      </c>
      <c r="B79">
        <v>18170</v>
      </c>
      <c r="C79">
        <v>5875</v>
      </c>
      <c r="D79">
        <v>6105</v>
      </c>
      <c r="F79">
        <v>31240</v>
      </c>
      <c r="G79">
        <v>17744</v>
      </c>
      <c r="H79">
        <v>6784</v>
      </c>
      <c r="I79">
        <v>6697</v>
      </c>
      <c r="K79">
        <v>30041</v>
      </c>
      <c r="L79">
        <v>17076</v>
      </c>
      <c r="M79">
        <v>6256</v>
      </c>
      <c r="N79">
        <v>6698</v>
      </c>
    </row>
    <row r="80" spans="1:14" x14ac:dyDescent="0.25">
      <c r="A80">
        <v>30889</v>
      </c>
      <c r="B80">
        <v>18615</v>
      </c>
      <c r="C80">
        <v>6185</v>
      </c>
      <c r="D80">
        <v>6070</v>
      </c>
      <c r="F80">
        <v>31227</v>
      </c>
      <c r="G80">
        <v>17717</v>
      </c>
      <c r="H80">
        <v>6670</v>
      </c>
      <c r="I80">
        <v>6823</v>
      </c>
      <c r="K80">
        <v>28151</v>
      </c>
      <c r="L80">
        <v>15756</v>
      </c>
      <c r="M80">
        <v>5921</v>
      </c>
      <c r="N80">
        <v>6467</v>
      </c>
    </row>
    <row r="81" spans="1:14" x14ac:dyDescent="0.25">
      <c r="A81">
        <v>29935</v>
      </c>
      <c r="B81">
        <v>17784</v>
      </c>
      <c r="C81">
        <v>5800</v>
      </c>
      <c r="D81">
        <v>6333</v>
      </c>
      <c r="F81">
        <v>29575</v>
      </c>
      <c r="G81">
        <v>16933</v>
      </c>
      <c r="H81">
        <v>6360</v>
      </c>
      <c r="I81">
        <v>6252</v>
      </c>
      <c r="K81">
        <v>30306</v>
      </c>
      <c r="L81">
        <v>17050</v>
      </c>
      <c r="M81">
        <v>6271</v>
      </c>
      <c r="N81">
        <v>6980</v>
      </c>
    </row>
    <row r="82" spans="1:14" x14ac:dyDescent="0.25">
      <c r="A82">
        <v>30128</v>
      </c>
      <c r="B82">
        <v>17767</v>
      </c>
      <c r="C82">
        <v>6209</v>
      </c>
      <c r="D82">
        <v>6124</v>
      </c>
      <c r="F82">
        <v>29606</v>
      </c>
      <c r="G82">
        <v>17225</v>
      </c>
      <c r="H82">
        <v>5893</v>
      </c>
      <c r="I82">
        <v>6471</v>
      </c>
      <c r="K82">
        <v>28943</v>
      </c>
      <c r="L82">
        <v>16380</v>
      </c>
      <c r="M82">
        <v>6106</v>
      </c>
      <c r="N82">
        <v>6456</v>
      </c>
    </row>
    <row r="83" spans="1:14" x14ac:dyDescent="0.25">
      <c r="A83">
        <v>30070</v>
      </c>
      <c r="B83">
        <v>17943</v>
      </c>
      <c r="C83">
        <v>5916</v>
      </c>
      <c r="D83">
        <v>6184</v>
      </c>
      <c r="F83">
        <v>30758</v>
      </c>
      <c r="G83">
        <v>18283</v>
      </c>
      <c r="H83">
        <v>6240</v>
      </c>
      <c r="I83">
        <v>6208</v>
      </c>
      <c r="K83">
        <v>31115</v>
      </c>
      <c r="L83">
        <v>18459</v>
      </c>
      <c r="M83">
        <v>6203</v>
      </c>
      <c r="N83">
        <v>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A58C-0278-4CB8-A7FD-A164B2136C32}">
  <dimension ref="A1:S26"/>
  <sheetViews>
    <sheetView workbookViewId="0">
      <selection activeCell="R24" sqref="R24"/>
    </sheetView>
  </sheetViews>
  <sheetFormatPr defaultRowHeight="15" x14ac:dyDescent="0.25"/>
  <sheetData>
    <row r="1" spans="1:19" x14ac:dyDescent="0.25">
      <c r="A1" t="s">
        <v>31</v>
      </c>
      <c r="B1" t="s">
        <v>28</v>
      </c>
      <c r="C1" t="s">
        <v>29</v>
      </c>
      <c r="D1" t="s">
        <v>30</v>
      </c>
    </row>
    <row r="2" spans="1:19" x14ac:dyDescent="0.25">
      <c r="A2" t="s">
        <v>21</v>
      </c>
      <c r="B2">
        <f>MEDIAN('100k'!B$2:B$11)</f>
        <v>50</v>
      </c>
      <c r="C2">
        <f>MEDIAN('100k'!H$2:H$11)</f>
        <v>42.5</v>
      </c>
      <c r="D2">
        <f>MEDIAN('100k'!N$2:N$11)</f>
        <v>52</v>
      </c>
    </row>
    <row r="3" spans="1:19" x14ac:dyDescent="0.25">
      <c r="A3" t="s">
        <v>22</v>
      </c>
      <c r="B3">
        <f>MEDIAN('100k'!B$14:B$23)</f>
        <v>59</v>
      </c>
      <c r="C3">
        <f>MEDIAN('100k'!H$14:H$23)</f>
        <v>45.5</v>
      </c>
      <c r="D3">
        <f>MEDIAN('100k'!N$14:N$23)</f>
        <v>53</v>
      </c>
      <c r="Q3" t="s">
        <v>28</v>
      </c>
      <c r="R3" t="s">
        <v>32</v>
      </c>
    </row>
    <row r="4" spans="1:19" x14ac:dyDescent="0.25">
      <c r="A4" t="s">
        <v>23</v>
      </c>
      <c r="B4">
        <f>MEDIAN('100k'!B$26:B$35)</f>
        <v>94.5</v>
      </c>
      <c r="C4">
        <f>MEDIAN('100k'!H$26:H$35)</f>
        <v>37.5</v>
      </c>
      <c r="D4">
        <f>MEDIAN('100k'!N$26:N$35)</f>
        <v>41</v>
      </c>
      <c r="Q4" t="s">
        <v>29</v>
      </c>
      <c r="R4" t="s">
        <v>33</v>
      </c>
    </row>
    <row r="5" spans="1:19" x14ac:dyDescent="0.25">
      <c r="A5" t="s">
        <v>24</v>
      </c>
      <c r="B5">
        <f>MEDIAN('100k'!B$38:B$47)</f>
        <v>130</v>
      </c>
      <c r="C5">
        <f>MEDIAN('100k'!H$38:H$47)</f>
        <v>59</v>
      </c>
      <c r="D5">
        <f>MEDIAN('100k'!N$38:N$47)</f>
        <v>56</v>
      </c>
      <c r="Q5" t="s">
        <v>30</v>
      </c>
      <c r="R5" t="s">
        <v>34</v>
      </c>
    </row>
    <row r="6" spans="1:19" x14ac:dyDescent="0.25">
      <c r="A6" t="s">
        <v>25</v>
      </c>
      <c r="B6">
        <f>MEDIAN('100k'!B$50:B$59)</f>
        <v>170</v>
      </c>
      <c r="C6">
        <f>MEDIAN('100k'!H$50:H$59)</f>
        <v>80.5</v>
      </c>
      <c r="D6">
        <f>MEDIAN('100k'!N$50:N$59)</f>
        <v>82</v>
      </c>
    </row>
    <row r="7" spans="1:19" x14ac:dyDescent="0.25">
      <c r="A7" t="s">
        <v>26</v>
      </c>
      <c r="B7">
        <f>MEDIAN('100k'!B$62:B$71)</f>
        <v>186.5</v>
      </c>
      <c r="C7">
        <f>MEDIAN('100k'!H$62:H$71)</f>
        <v>85</v>
      </c>
      <c r="D7">
        <f>MEDIAN('100k'!N$62:N$71)</f>
        <v>90</v>
      </c>
      <c r="Q7" t="s">
        <v>21</v>
      </c>
      <c r="R7">
        <v>2</v>
      </c>
      <c r="S7">
        <v>11</v>
      </c>
    </row>
    <row r="8" spans="1:19" x14ac:dyDescent="0.25">
      <c r="A8" t="s">
        <v>27</v>
      </c>
      <c r="B8">
        <f>MEDIAN('100k'!B$74:B$83)</f>
        <v>207.5</v>
      </c>
      <c r="C8">
        <f>MEDIAN('100k'!H$74:H$83)</f>
        <v>94.5</v>
      </c>
      <c r="D8">
        <f>MEDIAN('100k'!N$74:N$83)</f>
        <v>91.5</v>
      </c>
      <c r="Q8" t="s">
        <v>22</v>
      </c>
      <c r="R8">
        <v>14</v>
      </c>
      <c r="S8">
        <v>23</v>
      </c>
    </row>
    <row r="9" spans="1:19" x14ac:dyDescent="0.25">
      <c r="Q9" t="s">
        <v>23</v>
      </c>
      <c r="R9">
        <v>26</v>
      </c>
      <c r="S9">
        <v>35</v>
      </c>
    </row>
    <row r="10" spans="1:19" x14ac:dyDescent="0.25">
      <c r="A10" t="s">
        <v>35</v>
      </c>
      <c r="B10" t="s">
        <v>28</v>
      </c>
      <c r="C10" t="s">
        <v>29</v>
      </c>
      <c r="D10" t="s">
        <v>30</v>
      </c>
      <c r="Q10" t="s">
        <v>24</v>
      </c>
      <c r="R10">
        <v>38</v>
      </c>
      <c r="S10">
        <v>47</v>
      </c>
    </row>
    <row r="11" spans="1:19" x14ac:dyDescent="0.25">
      <c r="A11" t="s">
        <v>21</v>
      </c>
      <c r="B11">
        <f>MEDIAN('1m'!B$2:B$11)</f>
        <v>915.5</v>
      </c>
      <c r="C11">
        <f>MEDIAN('1m'!H$2:H$11)</f>
        <v>764</v>
      </c>
      <c r="D11">
        <f>MEDIAN('1m'!N$2:N$11)</f>
        <v>933.5</v>
      </c>
      <c r="Q11" t="s">
        <v>25</v>
      </c>
      <c r="R11">
        <v>50</v>
      </c>
      <c r="S11">
        <v>59</v>
      </c>
    </row>
    <row r="12" spans="1:19" x14ac:dyDescent="0.25">
      <c r="A12" t="s">
        <v>22</v>
      </c>
      <c r="B12">
        <f>MEDIAN('1m'!B$14:B$23)</f>
        <v>756.5</v>
      </c>
      <c r="C12">
        <f>MEDIAN('1m'!H$14:H$23)</f>
        <v>541</v>
      </c>
      <c r="D12">
        <f>MEDIAN('1m'!N$14:N$23)</f>
        <v>627</v>
      </c>
      <c r="Q12" t="s">
        <v>26</v>
      </c>
      <c r="R12">
        <v>62</v>
      </c>
      <c r="S12">
        <v>71</v>
      </c>
    </row>
    <row r="13" spans="1:19" x14ac:dyDescent="0.25">
      <c r="A13" t="s">
        <v>23</v>
      </c>
      <c r="B13">
        <f>MEDIAN('1m'!B$26:B$35)</f>
        <v>800</v>
      </c>
      <c r="C13">
        <f>MEDIAN('1m'!H$26:H$35)</f>
        <v>326.5</v>
      </c>
      <c r="D13">
        <f>MEDIAN('1m'!N$26:N$35)</f>
        <v>325</v>
      </c>
      <c r="Q13" t="s">
        <v>27</v>
      </c>
      <c r="R13">
        <v>74</v>
      </c>
      <c r="S13">
        <v>83</v>
      </c>
    </row>
    <row r="14" spans="1:19" x14ac:dyDescent="0.25">
      <c r="A14" t="s">
        <v>24</v>
      </c>
      <c r="B14">
        <f>MEDIAN('1m'!B$38:B$47)</f>
        <v>1142</v>
      </c>
      <c r="C14">
        <f>MEDIAN('1m'!H$38:H$47)</f>
        <v>368</v>
      </c>
      <c r="D14">
        <f>MEDIAN('1m'!N$38:N$47)</f>
        <v>344.5</v>
      </c>
    </row>
    <row r="15" spans="1:19" x14ac:dyDescent="0.25">
      <c r="A15" t="s">
        <v>25</v>
      </c>
      <c r="B15">
        <f>MEDIAN('1m'!B$50:B$59)</f>
        <v>1548.5</v>
      </c>
      <c r="C15">
        <f>MEDIAN('1m'!H$50:H$59)</f>
        <v>508</v>
      </c>
      <c r="D15">
        <f>MEDIAN('1m'!N$50:N$59)</f>
        <v>531</v>
      </c>
    </row>
    <row r="16" spans="1:19" x14ac:dyDescent="0.25">
      <c r="A16" t="s">
        <v>26</v>
      </c>
      <c r="B16">
        <f>MEDIAN('1m'!B$62:B$71)</f>
        <v>1682.5</v>
      </c>
      <c r="C16">
        <f>MEDIAN('1m'!H$62:H$71)</f>
        <v>615.5</v>
      </c>
      <c r="D16">
        <f>MEDIAN('1m'!N$62:N$71)</f>
        <v>605.5</v>
      </c>
    </row>
    <row r="17" spans="1:4" x14ac:dyDescent="0.25">
      <c r="A17" t="s">
        <v>27</v>
      </c>
      <c r="B17">
        <f>MEDIAN('1m'!B$74:B$83)</f>
        <v>1899.5</v>
      </c>
      <c r="C17">
        <f>MEDIAN('1m'!H$74:H$83)</f>
        <v>665.5</v>
      </c>
      <c r="D17">
        <f>MEDIAN('1m'!N$74:N$83)</f>
        <v>650</v>
      </c>
    </row>
    <row r="19" spans="1:4" x14ac:dyDescent="0.25">
      <c r="A19" t="s">
        <v>36</v>
      </c>
      <c r="B19" t="s">
        <v>28</v>
      </c>
      <c r="C19" t="s">
        <v>29</v>
      </c>
      <c r="D19" t="s">
        <v>30</v>
      </c>
    </row>
    <row r="20" spans="1:4" x14ac:dyDescent="0.25">
      <c r="A20" t="s">
        <v>21</v>
      </c>
      <c r="B20">
        <f>MEDIAN('10m'!B$2:B$11)</f>
        <v>8533</v>
      </c>
      <c r="C20">
        <f>MEDIAN('10m'!H$2:H$11)</f>
        <v>6558.5</v>
      </c>
      <c r="D20">
        <f>MEDIAN('10m'!N$2:N$11)</f>
        <v>7815</v>
      </c>
    </row>
    <row r="21" spans="1:4" x14ac:dyDescent="0.25">
      <c r="A21" t="s">
        <v>22</v>
      </c>
      <c r="B21">
        <f>MEDIAN('10m'!B$14:B$23)</f>
        <v>7576.5</v>
      </c>
      <c r="C21">
        <f>MEDIAN('10m'!H$14:H$23)</f>
        <v>4242.5</v>
      </c>
      <c r="D21">
        <f>MEDIAN('10m'!N$14:N$23)</f>
        <v>5190.5</v>
      </c>
    </row>
    <row r="22" spans="1:4" x14ac:dyDescent="0.25">
      <c r="A22" t="s">
        <v>23</v>
      </c>
      <c r="B22">
        <f>MEDIAN('10m'!B$26:B$35)</f>
        <v>6280</v>
      </c>
      <c r="C22">
        <f>MEDIAN('10m'!H$26:H$35)</f>
        <v>2574</v>
      </c>
      <c r="D22">
        <f>MEDIAN('10m'!N$26:N$35)</f>
        <v>2811.5</v>
      </c>
    </row>
    <row r="23" spans="1:4" x14ac:dyDescent="0.25">
      <c r="A23" t="s">
        <v>24</v>
      </c>
      <c r="B23">
        <f>MEDIAN('10m'!B$38:B$47)</f>
        <v>10193.5</v>
      </c>
      <c r="C23">
        <f>MEDIAN('10m'!H$38:H$47)</f>
        <v>3272.5</v>
      </c>
      <c r="D23">
        <f>MEDIAN('10m'!N$38:N$47)</f>
        <v>2842.5</v>
      </c>
    </row>
    <row r="24" spans="1:4" x14ac:dyDescent="0.25">
      <c r="A24" t="s">
        <v>25</v>
      </c>
      <c r="B24">
        <f>MEDIAN('10m'!B$50:B$59)</f>
        <v>15521</v>
      </c>
      <c r="C24">
        <f>MEDIAN('10m'!H$50:H$59)</f>
        <v>4621</v>
      </c>
      <c r="D24">
        <f>MEDIAN('10m'!N$50:N$59)</f>
        <v>4630.5</v>
      </c>
    </row>
    <row r="25" spans="1:4" x14ac:dyDescent="0.25">
      <c r="A25" t="s">
        <v>26</v>
      </c>
      <c r="B25">
        <f>MEDIAN('10m'!B$62:B$71)</f>
        <v>16681.5</v>
      </c>
      <c r="C25">
        <f>MEDIAN('10m'!H$62:H$71)</f>
        <v>5640.5</v>
      </c>
      <c r="D25">
        <f>MEDIAN('10m'!N$62:N$71)</f>
        <v>5394</v>
      </c>
    </row>
    <row r="26" spans="1:4" x14ac:dyDescent="0.25">
      <c r="A26" t="s">
        <v>27</v>
      </c>
      <c r="B26">
        <f>MEDIAN('10m'!B$74:B$83)</f>
        <v>18056.5</v>
      </c>
      <c r="C26">
        <f>MEDIAN('10m'!H$74:H$83)</f>
        <v>6320.5</v>
      </c>
      <c r="D26">
        <f>MEDIAN('10m'!N$74:N$83)</f>
        <v>6494.5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E6CA-8792-481B-B83C-F1ED53F731F6}">
  <dimension ref="A1:AU35"/>
  <sheetViews>
    <sheetView workbookViewId="0">
      <selection activeCell="AY18" sqref="AY18"/>
    </sheetView>
  </sheetViews>
  <sheetFormatPr defaultRowHeight="15" x14ac:dyDescent="0.25"/>
  <cols>
    <col min="1" max="1" width="5.140625" bestFit="1" customWidth="1"/>
    <col min="2" max="2" width="4" bestFit="1" customWidth="1"/>
    <col min="3" max="3" width="5" bestFit="1" customWidth="1"/>
    <col min="4" max="5" width="3" bestFit="1" customWidth="1"/>
    <col min="6" max="10" width="2" bestFit="1" customWidth="1"/>
    <col min="11" max="11" width="5" bestFit="1" customWidth="1"/>
    <col min="13" max="13" width="5.140625" bestFit="1" customWidth="1"/>
    <col min="14" max="14" width="4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5.140625" bestFit="1" customWidth="1"/>
    <col min="26" max="26" width="4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5.140625" bestFit="1" customWidth="1"/>
    <col min="38" max="38" width="4" bestFit="1" customWidth="1"/>
    <col min="39" max="40" width="3" bestFit="1" customWidth="1"/>
    <col min="41" max="41" width="2" bestFit="1" customWidth="1"/>
    <col min="42" max="44" width="3" bestFit="1" customWidth="1"/>
    <col min="45" max="47" width="2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387</v>
      </c>
      <c r="B2">
        <v>284</v>
      </c>
      <c r="C2">
        <v>1938</v>
      </c>
      <c r="D2">
        <v>24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1898</v>
      </c>
      <c r="M2">
        <v>415</v>
      </c>
      <c r="N2">
        <v>305</v>
      </c>
      <c r="O2">
        <v>96</v>
      </c>
      <c r="P2">
        <v>26</v>
      </c>
      <c r="Q2">
        <v>0</v>
      </c>
      <c r="R2">
        <v>34</v>
      </c>
      <c r="S2">
        <v>34</v>
      </c>
      <c r="T2">
        <v>5</v>
      </c>
      <c r="U2">
        <v>0</v>
      </c>
      <c r="V2">
        <v>0</v>
      </c>
      <c r="W2">
        <v>34</v>
      </c>
      <c r="Y2">
        <v>413</v>
      </c>
      <c r="Z2">
        <v>355</v>
      </c>
      <c r="AA2">
        <v>47</v>
      </c>
      <c r="AB2">
        <v>27</v>
      </c>
      <c r="AC2">
        <v>0</v>
      </c>
      <c r="AD2">
        <v>13</v>
      </c>
      <c r="AE2">
        <v>10</v>
      </c>
      <c r="AF2">
        <v>6</v>
      </c>
      <c r="AG2">
        <v>3</v>
      </c>
      <c r="AH2">
        <v>0</v>
      </c>
      <c r="AI2">
        <v>5</v>
      </c>
      <c r="AK2">
        <v>417</v>
      </c>
      <c r="AL2">
        <v>318</v>
      </c>
      <c r="AM2">
        <v>37</v>
      </c>
      <c r="AN2">
        <v>25</v>
      </c>
      <c r="AO2">
        <v>0</v>
      </c>
      <c r="AP2">
        <v>9</v>
      </c>
      <c r="AQ2">
        <v>7</v>
      </c>
      <c r="AR2">
        <v>5</v>
      </c>
      <c r="AS2">
        <v>1</v>
      </c>
      <c r="AT2">
        <v>1</v>
      </c>
      <c r="AU2">
        <v>2</v>
      </c>
    </row>
    <row r="3" spans="1:47" x14ac:dyDescent="0.25">
      <c r="A3">
        <v>405</v>
      </c>
      <c r="B3">
        <v>289</v>
      </c>
      <c r="C3">
        <v>1931</v>
      </c>
      <c r="D3">
        <v>24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1891</v>
      </c>
      <c r="M3">
        <v>368</v>
      </c>
      <c r="N3">
        <v>303</v>
      </c>
      <c r="O3">
        <v>97</v>
      </c>
      <c r="P3">
        <v>25</v>
      </c>
      <c r="Q3">
        <v>0</v>
      </c>
      <c r="R3">
        <v>35</v>
      </c>
      <c r="S3">
        <v>35</v>
      </c>
      <c r="T3">
        <v>5</v>
      </c>
      <c r="U3">
        <v>0</v>
      </c>
      <c r="V3">
        <v>0</v>
      </c>
      <c r="W3">
        <v>35</v>
      </c>
      <c r="Y3">
        <v>392</v>
      </c>
      <c r="Z3">
        <v>297</v>
      </c>
      <c r="AA3">
        <v>43</v>
      </c>
      <c r="AB3">
        <v>25</v>
      </c>
      <c r="AC3">
        <v>0</v>
      </c>
      <c r="AD3">
        <v>12</v>
      </c>
      <c r="AE3">
        <v>9</v>
      </c>
      <c r="AF3">
        <v>5</v>
      </c>
      <c r="AG3">
        <v>3</v>
      </c>
      <c r="AH3">
        <v>0</v>
      </c>
      <c r="AI3">
        <v>5</v>
      </c>
      <c r="AK3">
        <v>407</v>
      </c>
      <c r="AL3">
        <v>309</v>
      </c>
      <c r="AM3">
        <v>37</v>
      </c>
      <c r="AN3">
        <v>25</v>
      </c>
      <c r="AO3">
        <v>0</v>
      </c>
      <c r="AP3">
        <v>9</v>
      </c>
      <c r="AQ3">
        <v>7</v>
      </c>
      <c r="AR3">
        <v>5</v>
      </c>
      <c r="AS3">
        <v>1</v>
      </c>
      <c r="AT3">
        <v>1</v>
      </c>
      <c r="AU3">
        <v>2</v>
      </c>
    </row>
    <row r="4" spans="1:47" x14ac:dyDescent="0.25">
      <c r="A4">
        <v>411</v>
      </c>
      <c r="B4">
        <v>300</v>
      </c>
      <c r="C4">
        <v>1989</v>
      </c>
      <c r="D4">
        <v>25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1948</v>
      </c>
      <c r="M4">
        <v>367</v>
      </c>
      <c r="N4">
        <v>290</v>
      </c>
      <c r="O4">
        <v>92</v>
      </c>
      <c r="P4">
        <v>24</v>
      </c>
      <c r="Q4">
        <v>0</v>
      </c>
      <c r="R4">
        <v>33</v>
      </c>
      <c r="S4">
        <v>33</v>
      </c>
      <c r="T4">
        <v>5</v>
      </c>
      <c r="U4">
        <v>0</v>
      </c>
      <c r="V4">
        <v>0</v>
      </c>
      <c r="W4">
        <v>33</v>
      </c>
      <c r="Y4">
        <v>453</v>
      </c>
      <c r="Z4">
        <v>353</v>
      </c>
      <c r="AA4">
        <v>47</v>
      </c>
      <c r="AB4">
        <v>27</v>
      </c>
      <c r="AC4">
        <v>0</v>
      </c>
      <c r="AD4">
        <v>13</v>
      </c>
      <c r="AE4">
        <v>10</v>
      </c>
      <c r="AF4">
        <v>6</v>
      </c>
      <c r="AG4">
        <v>3</v>
      </c>
      <c r="AH4">
        <v>0</v>
      </c>
      <c r="AI4">
        <v>5</v>
      </c>
      <c r="AK4">
        <v>409</v>
      </c>
      <c r="AL4">
        <v>318</v>
      </c>
      <c r="AM4">
        <v>37</v>
      </c>
      <c r="AN4">
        <v>24</v>
      </c>
      <c r="AO4">
        <v>0</v>
      </c>
      <c r="AP4">
        <v>9</v>
      </c>
      <c r="AQ4">
        <v>7</v>
      </c>
      <c r="AR4">
        <v>5</v>
      </c>
      <c r="AS4">
        <v>1</v>
      </c>
      <c r="AT4">
        <v>1</v>
      </c>
      <c r="AU4">
        <v>2</v>
      </c>
    </row>
    <row r="5" spans="1:47" x14ac:dyDescent="0.25">
      <c r="A5">
        <v>414</v>
      </c>
      <c r="B5">
        <v>315</v>
      </c>
      <c r="C5">
        <v>1998</v>
      </c>
      <c r="D5">
        <v>27</v>
      </c>
      <c r="E5">
        <v>11</v>
      </c>
      <c r="F5">
        <v>0</v>
      </c>
      <c r="G5">
        <v>0</v>
      </c>
      <c r="H5">
        <v>0</v>
      </c>
      <c r="I5">
        <v>0</v>
      </c>
      <c r="J5">
        <v>0</v>
      </c>
      <c r="K5">
        <v>1954</v>
      </c>
      <c r="M5">
        <v>362</v>
      </c>
      <c r="N5">
        <v>285</v>
      </c>
      <c r="O5">
        <v>92</v>
      </c>
      <c r="P5">
        <v>24</v>
      </c>
      <c r="Q5">
        <v>0</v>
      </c>
      <c r="R5">
        <v>33</v>
      </c>
      <c r="S5">
        <v>33</v>
      </c>
      <c r="T5">
        <v>5</v>
      </c>
      <c r="U5">
        <v>0</v>
      </c>
      <c r="V5">
        <v>0</v>
      </c>
      <c r="W5">
        <v>33</v>
      </c>
      <c r="Y5">
        <v>457</v>
      </c>
      <c r="Z5">
        <v>362</v>
      </c>
      <c r="AA5">
        <v>58</v>
      </c>
      <c r="AB5">
        <v>36</v>
      </c>
      <c r="AC5">
        <v>0</v>
      </c>
      <c r="AD5">
        <v>16</v>
      </c>
      <c r="AE5">
        <v>12</v>
      </c>
      <c r="AF5">
        <v>8</v>
      </c>
      <c r="AG5">
        <v>3</v>
      </c>
      <c r="AH5">
        <v>0</v>
      </c>
      <c r="AI5">
        <v>5</v>
      </c>
      <c r="AK5">
        <v>424</v>
      </c>
      <c r="AL5">
        <v>309</v>
      </c>
      <c r="AM5">
        <v>37</v>
      </c>
      <c r="AN5">
        <v>25</v>
      </c>
      <c r="AO5">
        <v>0</v>
      </c>
      <c r="AP5">
        <v>9</v>
      </c>
      <c r="AQ5">
        <v>7</v>
      </c>
      <c r="AR5">
        <v>5</v>
      </c>
      <c r="AS5">
        <v>1</v>
      </c>
      <c r="AT5">
        <v>1</v>
      </c>
      <c r="AU5">
        <v>2</v>
      </c>
    </row>
    <row r="6" spans="1:47" x14ac:dyDescent="0.25">
      <c r="A6">
        <v>412</v>
      </c>
      <c r="B6">
        <v>299</v>
      </c>
      <c r="C6">
        <v>2021</v>
      </c>
      <c r="D6">
        <v>25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1980</v>
      </c>
      <c r="M6">
        <v>403</v>
      </c>
      <c r="N6">
        <v>328</v>
      </c>
      <c r="O6">
        <v>96</v>
      </c>
      <c r="P6">
        <v>26</v>
      </c>
      <c r="Q6">
        <v>0</v>
      </c>
      <c r="R6">
        <v>34</v>
      </c>
      <c r="S6">
        <v>34</v>
      </c>
      <c r="T6">
        <v>5</v>
      </c>
      <c r="U6">
        <v>0</v>
      </c>
      <c r="V6">
        <v>0</v>
      </c>
      <c r="W6">
        <v>34</v>
      </c>
      <c r="Y6">
        <v>494</v>
      </c>
      <c r="Z6">
        <v>358</v>
      </c>
      <c r="AA6">
        <v>59</v>
      </c>
      <c r="AB6">
        <v>37</v>
      </c>
      <c r="AC6">
        <v>0</v>
      </c>
      <c r="AD6">
        <v>16</v>
      </c>
      <c r="AE6">
        <v>12</v>
      </c>
      <c r="AF6">
        <v>8</v>
      </c>
      <c r="AG6">
        <v>3</v>
      </c>
      <c r="AH6">
        <v>0</v>
      </c>
      <c r="AI6">
        <v>5</v>
      </c>
      <c r="AK6">
        <v>408</v>
      </c>
      <c r="AL6">
        <v>294</v>
      </c>
      <c r="AM6">
        <v>37</v>
      </c>
      <c r="AN6">
        <v>25</v>
      </c>
      <c r="AO6">
        <v>0</v>
      </c>
      <c r="AP6">
        <v>9</v>
      </c>
      <c r="AQ6">
        <v>6</v>
      </c>
      <c r="AR6">
        <v>5</v>
      </c>
      <c r="AS6">
        <v>1</v>
      </c>
      <c r="AT6">
        <v>1</v>
      </c>
      <c r="AU6">
        <v>2</v>
      </c>
    </row>
    <row r="7" spans="1:47" x14ac:dyDescent="0.25">
      <c r="A7">
        <v>400</v>
      </c>
      <c r="B7">
        <v>288</v>
      </c>
      <c r="C7">
        <v>1931</v>
      </c>
      <c r="D7">
        <v>24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1892</v>
      </c>
      <c r="M7">
        <v>390</v>
      </c>
      <c r="N7">
        <v>287</v>
      </c>
      <c r="O7">
        <v>92</v>
      </c>
      <c r="P7">
        <v>24</v>
      </c>
      <c r="Q7">
        <v>0</v>
      </c>
      <c r="R7">
        <v>33</v>
      </c>
      <c r="S7">
        <v>33</v>
      </c>
      <c r="T7">
        <v>5</v>
      </c>
      <c r="U7">
        <v>0</v>
      </c>
      <c r="V7">
        <v>0</v>
      </c>
      <c r="W7">
        <v>34</v>
      </c>
      <c r="Y7">
        <v>431</v>
      </c>
      <c r="Z7">
        <v>309</v>
      </c>
      <c r="AA7">
        <v>44</v>
      </c>
      <c r="AB7">
        <v>25</v>
      </c>
      <c r="AC7">
        <v>0</v>
      </c>
      <c r="AD7">
        <v>13</v>
      </c>
      <c r="AE7">
        <v>9</v>
      </c>
      <c r="AF7">
        <v>5</v>
      </c>
      <c r="AG7">
        <v>3</v>
      </c>
      <c r="AH7">
        <v>0</v>
      </c>
      <c r="AI7">
        <v>5</v>
      </c>
      <c r="AK7">
        <v>415</v>
      </c>
      <c r="AL7">
        <v>304</v>
      </c>
      <c r="AM7">
        <v>37</v>
      </c>
      <c r="AN7">
        <v>25</v>
      </c>
      <c r="AO7">
        <v>0</v>
      </c>
      <c r="AP7">
        <v>9</v>
      </c>
      <c r="AQ7">
        <v>7</v>
      </c>
      <c r="AR7">
        <v>5</v>
      </c>
      <c r="AS7">
        <v>1</v>
      </c>
      <c r="AT7">
        <v>1</v>
      </c>
      <c r="AU7">
        <v>2</v>
      </c>
    </row>
    <row r="8" spans="1:47" x14ac:dyDescent="0.25">
      <c r="A8">
        <v>406</v>
      </c>
      <c r="B8">
        <v>313</v>
      </c>
      <c r="C8">
        <v>1926</v>
      </c>
      <c r="D8">
        <v>25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1886</v>
      </c>
      <c r="M8">
        <v>404</v>
      </c>
      <c r="N8">
        <v>302</v>
      </c>
      <c r="O8">
        <v>97</v>
      </c>
      <c r="P8">
        <v>25</v>
      </c>
      <c r="Q8">
        <v>0</v>
      </c>
      <c r="R8">
        <v>35</v>
      </c>
      <c r="S8">
        <v>35</v>
      </c>
      <c r="T8">
        <v>5</v>
      </c>
      <c r="U8">
        <v>0</v>
      </c>
      <c r="V8">
        <v>0</v>
      </c>
      <c r="W8">
        <v>35</v>
      </c>
      <c r="Y8">
        <v>387</v>
      </c>
      <c r="Z8">
        <v>304</v>
      </c>
      <c r="AA8">
        <v>43</v>
      </c>
      <c r="AB8">
        <v>25</v>
      </c>
      <c r="AC8">
        <v>0</v>
      </c>
      <c r="AD8">
        <v>13</v>
      </c>
      <c r="AE8">
        <v>9</v>
      </c>
      <c r="AF8">
        <v>5</v>
      </c>
      <c r="AG8">
        <v>3</v>
      </c>
      <c r="AH8">
        <v>0</v>
      </c>
      <c r="AI8">
        <v>5</v>
      </c>
      <c r="AK8">
        <v>414</v>
      </c>
      <c r="AL8">
        <v>306</v>
      </c>
      <c r="AM8">
        <v>37</v>
      </c>
      <c r="AN8">
        <v>24</v>
      </c>
      <c r="AO8">
        <v>0</v>
      </c>
      <c r="AP8">
        <v>9</v>
      </c>
      <c r="AQ8">
        <v>7</v>
      </c>
      <c r="AR8">
        <v>5</v>
      </c>
      <c r="AS8">
        <v>1</v>
      </c>
      <c r="AT8">
        <v>1</v>
      </c>
      <c r="AU8">
        <v>2</v>
      </c>
    </row>
    <row r="9" spans="1:47" x14ac:dyDescent="0.25">
      <c r="A9">
        <v>400</v>
      </c>
      <c r="B9">
        <v>306</v>
      </c>
      <c r="C9">
        <v>1936</v>
      </c>
      <c r="D9">
        <v>26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1895</v>
      </c>
      <c r="M9">
        <v>399</v>
      </c>
      <c r="N9">
        <v>304</v>
      </c>
      <c r="O9">
        <v>97</v>
      </c>
      <c r="P9">
        <v>25</v>
      </c>
      <c r="Q9">
        <v>0</v>
      </c>
      <c r="R9">
        <v>35</v>
      </c>
      <c r="S9">
        <v>35</v>
      </c>
      <c r="T9">
        <v>5</v>
      </c>
      <c r="U9">
        <v>0</v>
      </c>
      <c r="V9">
        <v>0</v>
      </c>
      <c r="W9">
        <v>36</v>
      </c>
      <c r="Y9">
        <v>429</v>
      </c>
      <c r="Z9">
        <v>338</v>
      </c>
      <c r="AA9">
        <v>45</v>
      </c>
      <c r="AB9">
        <v>25</v>
      </c>
      <c r="AC9">
        <v>0</v>
      </c>
      <c r="AD9">
        <v>13</v>
      </c>
      <c r="AE9">
        <v>9</v>
      </c>
      <c r="AF9">
        <v>6</v>
      </c>
      <c r="AG9">
        <v>3</v>
      </c>
      <c r="AH9">
        <v>0</v>
      </c>
      <c r="AI9">
        <v>5</v>
      </c>
      <c r="AK9">
        <v>380</v>
      </c>
      <c r="AL9">
        <v>294</v>
      </c>
      <c r="AM9">
        <v>37</v>
      </c>
      <c r="AN9">
        <v>24</v>
      </c>
      <c r="AO9">
        <v>0</v>
      </c>
      <c r="AP9">
        <v>9</v>
      </c>
      <c r="AQ9">
        <v>6</v>
      </c>
      <c r="AR9">
        <v>5</v>
      </c>
      <c r="AS9">
        <v>1</v>
      </c>
      <c r="AT9">
        <v>1</v>
      </c>
      <c r="AU9">
        <v>2</v>
      </c>
    </row>
    <row r="10" spans="1:47" x14ac:dyDescent="0.25">
      <c r="A10">
        <v>416</v>
      </c>
      <c r="B10">
        <v>297</v>
      </c>
      <c r="C10">
        <v>1926</v>
      </c>
      <c r="D10">
        <v>25</v>
      </c>
      <c r="E10">
        <v>11</v>
      </c>
      <c r="F10">
        <v>0</v>
      </c>
      <c r="G10">
        <v>0</v>
      </c>
      <c r="H10">
        <v>0</v>
      </c>
      <c r="I10">
        <v>0</v>
      </c>
      <c r="J10">
        <v>0</v>
      </c>
      <c r="K10">
        <v>1885</v>
      </c>
      <c r="M10">
        <v>410</v>
      </c>
      <c r="N10">
        <v>307</v>
      </c>
      <c r="O10">
        <v>97</v>
      </c>
      <c r="P10">
        <v>25</v>
      </c>
      <c r="Q10">
        <v>0</v>
      </c>
      <c r="R10">
        <v>35</v>
      </c>
      <c r="S10">
        <v>35</v>
      </c>
      <c r="T10">
        <v>5</v>
      </c>
      <c r="U10">
        <v>0</v>
      </c>
      <c r="V10">
        <v>0</v>
      </c>
      <c r="W10">
        <v>35</v>
      </c>
      <c r="Y10">
        <v>410</v>
      </c>
      <c r="Z10">
        <v>317</v>
      </c>
      <c r="AA10">
        <v>43</v>
      </c>
      <c r="AB10">
        <v>25</v>
      </c>
      <c r="AC10">
        <v>0</v>
      </c>
      <c r="AD10">
        <v>13</v>
      </c>
      <c r="AE10">
        <v>9</v>
      </c>
      <c r="AF10">
        <v>5</v>
      </c>
      <c r="AG10">
        <v>3</v>
      </c>
      <c r="AH10">
        <v>0</v>
      </c>
      <c r="AI10">
        <v>5</v>
      </c>
      <c r="AK10">
        <v>420</v>
      </c>
      <c r="AL10">
        <v>316</v>
      </c>
      <c r="AM10">
        <v>40</v>
      </c>
      <c r="AN10">
        <v>28</v>
      </c>
      <c r="AO10">
        <v>0</v>
      </c>
      <c r="AP10">
        <v>10</v>
      </c>
      <c r="AQ10">
        <v>7</v>
      </c>
      <c r="AR10">
        <v>6</v>
      </c>
      <c r="AS10">
        <v>1</v>
      </c>
      <c r="AT10">
        <v>1</v>
      </c>
      <c r="AU10">
        <v>2</v>
      </c>
    </row>
    <row r="11" spans="1:47" x14ac:dyDescent="0.25">
      <c r="A11">
        <v>409</v>
      </c>
      <c r="B11">
        <v>305</v>
      </c>
      <c r="C11">
        <v>1948</v>
      </c>
      <c r="D11">
        <v>27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1906</v>
      </c>
      <c r="M11">
        <v>394</v>
      </c>
      <c r="N11">
        <v>305</v>
      </c>
      <c r="O11">
        <v>97</v>
      </c>
      <c r="P11">
        <v>25</v>
      </c>
      <c r="Q11">
        <v>0</v>
      </c>
      <c r="R11">
        <v>35</v>
      </c>
      <c r="S11">
        <v>35</v>
      </c>
      <c r="T11">
        <v>5</v>
      </c>
      <c r="U11">
        <v>0</v>
      </c>
      <c r="V11">
        <v>0</v>
      </c>
      <c r="W11">
        <v>35</v>
      </c>
      <c r="Y11">
        <v>372</v>
      </c>
      <c r="Z11">
        <v>304</v>
      </c>
      <c r="AA11">
        <v>44</v>
      </c>
      <c r="AB11">
        <v>25</v>
      </c>
      <c r="AC11">
        <v>0</v>
      </c>
      <c r="AD11">
        <v>12</v>
      </c>
      <c r="AE11">
        <v>9</v>
      </c>
      <c r="AF11">
        <v>5</v>
      </c>
      <c r="AG11">
        <v>3</v>
      </c>
      <c r="AH11">
        <v>0</v>
      </c>
      <c r="AI11">
        <v>5</v>
      </c>
      <c r="AK11">
        <v>412</v>
      </c>
      <c r="AL11">
        <v>297</v>
      </c>
      <c r="AM11">
        <v>37</v>
      </c>
      <c r="AN11">
        <v>25</v>
      </c>
      <c r="AO11">
        <v>0</v>
      </c>
      <c r="AP11">
        <v>9</v>
      </c>
      <c r="AQ11">
        <v>7</v>
      </c>
      <c r="AR11">
        <v>5</v>
      </c>
      <c r="AS11">
        <v>1</v>
      </c>
      <c r="AT11">
        <v>1</v>
      </c>
      <c r="AU11">
        <v>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410</v>
      </c>
      <c r="B14">
        <v>307</v>
      </c>
      <c r="C14">
        <v>1293</v>
      </c>
      <c r="D14">
        <v>21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1257</v>
      </c>
      <c r="M14">
        <v>412</v>
      </c>
      <c r="N14">
        <v>303</v>
      </c>
      <c r="O14">
        <v>83</v>
      </c>
      <c r="P14">
        <v>16</v>
      </c>
      <c r="Q14">
        <v>0</v>
      </c>
      <c r="R14">
        <v>37</v>
      </c>
      <c r="S14">
        <v>37</v>
      </c>
      <c r="T14">
        <v>10</v>
      </c>
      <c r="U14">
        <v>0</v>
      </c>
      <c r="V14">
        <v>0</v>
      </c>
      <c r="W14">
        <v>29</v>
      </c>
      <c r="Y14">
        <v>388</v>
      </c>
      <c r="Z14">
        <v>317</v>
      </c>
      <c r="AA14">
        <v>40</v>
      </c>
      <c r="AB14">
        <v>17</v>
      </c>
      <c r="AC14">
        <v>0</v>
      </c>
      <c r="AD14">
        <v>17</v>
      </c>
      <c r="AE14">
        <v>14</v>
      </c>
      <c r="AF14">
        <v>10</v>
      </c>
      <c r="AG14">
        <v>3</v>
      </c>
      <c r="AH14">
        <v>0</v>
      </c>
      <c r="AI14">
        <v>5</v>
      </c>
      <c r="AK14">
        <v>415</v>
      </c>
      <c r="AL14">
        <v>307</v>
      </c>
      <c r="AM14">
        <v>35</v>
      </c>
      <c r="AN14">
        <v>17</v>
      </c>
      <c r="AO14">
        <v>0</v>
      </c>
      <c r="AP14">
        <v>15</v>
      </c>
      <c r="AQ14">
        <v>13</v>
      </c>
      <c r="AR14">
        <v>11</v>
      </c>
      <c r="AS14">
        <v>1</v>
      </c>
      <c r="AT14">
        <v>1</v>
      </c>
      <c r="AU14">
        <v>2</v>
      </c>
    </row>
    <row r="15" spans="1:47" x14ac:dyDescent="0.25">
      <c r="A15">
        <v>410</v>
      </c>
      <c r="B15">
        <v>302</v>
      </c>
      <c r="C15">
        <v>1316</v>
      </c>
      <c r="D15">
        <v>17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1283</v>
      </c>
      <c r="M15">
        <v>406</v>
      </c>
      <c r="N15">
        <v>307</v>
      </c>
      <c r="O15">
        <v>84</v>
      </c>
      <c r="P15">
        <v>16</v>
      </c>
      <c r="Q15">
        <v>0</v>
      </c>
      <c r="R15">
        <v>37</v>
      </c>
      <c r="S15">
        <v>37</v>
      </c>
      <c r="T15">
        <v>10</v>
      </c>
      <c r="U15">
        <v>0</v>
      </c>
      <c r="V15">
        <v>0</v>
      </c>
      <c r="W15">
        <v>29</v>
      </c>
      <c r="Y15">
        <v>396</v>
      </c>
      <c r="Z15">
        <v>299</v>
      </c>
      <c r="AA15">
        <v>45</v>
      </c>
      <c r="AB15">
        <v>21</v>
      </c>
      <c r="AC15">
        <v>0</v>
      </c>
      <c r="AD15">
        <v>18</v>
      </c>
      <c r="AE15">
        <v>15</v>
      </c>
      <c r="AF15">
        <v>11</v>
      </c>
      <c r="AG15">
        <v>3</v>
      </c>
      <c r="AH15">
        <v>0</v>
      </c>
      <c r="AI15">
        <v>5</v>
      </c>
      <c r="AK15">
        <v>433</v>
      </c>
      <c r="AL15">
        <v>301</v>
      </c>
      <c r="AM15">
        <v>33</v>
      </c>
      <c r="AN15">
        <v>16</v>
      </c>
      <c r="AO15">
        <v>0</v>
      </c>
      <c r="AP15">
        <v>14</v>
      </c>
      <c r="AQ15">
        <v>12</v>
      </c>
      <c r="AR15">
        <v>10</v>
      </c>
      <c r="AS15">
        <v>1</v>
      </c>
      <c r="AT15">
        <v>1</v>
      </c>
      <c r="AU15">
        <v>2</v>
      </c>
    </row>
    <row r="16" spans="1:47" x14ac:dyDescent="0.25">
      <c r="A16">
        <v>398</v>
      </c>
      <c r="B16">
        <v>307</v>
      </c>
      <c r="C16">
        <v>1283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1247</v>
      </c>
      <c r="M16">
        <v>404</v>
      </c>
      <c r="N16">
        <v>305</v>
      </c>
      <c r="O16">
        <v>84</v>
      </c>
      <c r="P16">
        <v>16</v>
      </c>
      <c r="Q16">
        <v>0</v>
      </c>
      <c r="R16">
        <v>37</v>
      </c>
      <c r="S16">
        <v>37</v>
      </c>
      <c r="T16">
        <v>10</v>
      </c>
      <c r="U16">
        <v>0</v>
      </c>
      <c r="V16">
        <v>0</v>
      </c>
      <c r="W16">
        <v>29</v>
      </c>
      <c r="Y16">
        <v>402</v>
      </c>
      <c r="Z16">
        <v>314</v>
      </c>
      <c r="AA16">
        <v>40</v>
      </c>
      <c r="AB16">
        <v>16</v>
      </c>
      <c r="AC16">
        <v>0</v>
      </c>
      <c r="AD16">
        <v>18</v>
      </c>
      <c r="AE16">
        <v>14</v>
      </c>
      <c r="AF16">
        <v>10</v>
      </c>
      <c r="AG16">
        <v>3</v>
      </c>
      <c r="AH16">
        <v>0</v>
      </c>
      <c r="AI16">
        <v>5</v>
      </c>
      <c r="AK16">
        <v>377</v>
      </c>
      <c r="AL16">
        <v>379</v>
      </c>
      <c r="AM16">
        <v>35</v>
      </c>
      <c r="AN16">
        <v>17</v>
      </c>
      <c r="AO16">
        <v>0</v>
      </c>
      <c r="AP16">
        <v>15</v>
      </c>
      <c r="AQ16">
        <v>13</v>
      </c>
      <c r="AR16">
        <v>12</v>
      </c>
      <c r="AS16">
        <v>1</v>
      </c>
      <c r="AT16">
        <v>1</v>
      </c>
      <c r="AU16">
        <v>2</v>
      </c>
    </row>
    <row r="17" spans="1:47" x14ac:dyDescent="0.25">
      <c r="A17">
        <v>357</v>
      </c>
      <c r="B17">
        <v>289</v>
      </c>
      <c r="C17">
        <v>1290</v>
      </c>
      <c r="D17">
        <v>17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1257</v>
      </c>
      <c r="M17">
        <v>406</v>
      </c>
      <c r="N17">
        <v>307</v>
      </c>
      <c r="O17">
        <v>86</v>
      </c>
      <c r="P17">
        <v>18</v>
      </c>
      <c r="Q17">
        <v>0</v>
      </c>
      <c r="R17">
        <v>38</v>
      </c>
      <c r="S17">
        <v>38</v>
      </c>
      <c r="T17">
        <v>11</v>
      </c>
      <c r="U17">
        <v>0</v>
      </c>
      <c r="V17">
        <v>0</v>
      </c>
      <c r="W17">
        <v>29</v>
      </c>
      <c r="Y17">
        <v>389</v>
      </c>
      <c r="Z17">
        <v>294</v>
      </c>
      <c r="AA17">
        <v>40</v>
      </c>
      <c r="AB17">
        <v>16</v>
      </c>
      <c r="AC17">
        <v>0</v>
      </c>
      <c r="AD17">
        <v>18</v>
      </c>
      <c r="AE17">
        <v>14</v>
      </c>
      <c r="AF17">
        <v>11</v>
      </c>
      <c r="AG17">
        <v>3</v>
      </c>
      <c r="AH17">
        <v>0</v>
      </c>
      <c r="AI17">
        <v>5</v>
      </c>
      <c r="AK17">
        <v>380</v>
      </c>
      <c r="AL17">
        <v>304</v>
      </c>
      <c r="AM17">
        <v>34</v>
      </c>
      <c r="AN17">
        <v>17</v>
      </c>
      <c r="AO17">
        <v>0</v>
      </c>
      <c r="AP17">
        <v>14</v>
      </c>
      <c r="AQ17">
        <v>12</v>
      </c>
      <c r="AR17">
        <v>11</v>
      </c>
      <c r="AS17">
        <v>1</v>
      </c>
      <c r="AT17">
        <v>1</v>
      </c>
      <c r="AU17">
        <v>2</v>
      </c>
    </row>
    <row r="18" spans="1:47" x14ac:dyDescent="0.25">
      <c r="A18">
        <v>380</v>
      </c>
      <c r="B18">
        <v>316</v>
      </c>
      <c r="C18">
        <v>1267</v>
      </c>
      <c r="D18">
        <v>17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1234</v>
      </c>
      <c r="M18">
        <v>365</v>
      </c>
      <c r="N18">
        <v>304</v>
      </c>
      <c r="O18">
        <v>86</v>
      </c>
      <c r="P18">
        <v>17</v>
      </c>
      <c r="Q18">
        <v>0</v>
      </c>
      <c r="R18">
        <v>38</v>
      </c>
      <c r="S18">
        <v>38</v>
      </c>
      <c r="T18">
        <v>12</v>
      </c>
      <c r="U18">
        <v>0</v>
      </c>
      <c r="V18">
        <v>0</v>
      </c>
      <c r="W18">
        <v>29</v>
      </c>
      <c r="Y18">
        <v>375</v>
      </c>
      <c r="Z18">
        <v>293</v>
      </c>
      <c r="AA18">
        <v>40</v>
      </c>
      <c r="AB18">
        <v>16</v>
      </c>
      <c r="AC18">
        <v>0</v>
      </c>
      <c r="AD18">
        <v>17</v>
      </c>
      <c r="AE18">
        <v>14</v>
      </c>
      <c r="AF18">
        <v>10</v>
      </c>
      <c r="AG18">
        <v>3</v>
      </c>
      <c r="AH18">
        <v>0</v>
      </c>
      <c r="AI18">
        <v>5</v>
      </c>
      <c r="AK18">
        <v>406</v>
      </c>
      <c r="AL18">
        <v>296</v>
      </c>
      <c r="AM18">
        <v>36</v>
      </c>
      <c r="AN18">
        <v>18</v>
      </c>
      <c r="AO18">
        <v>0</v>
      </c>
      <c r="AP18">
        <v>15</v>
      </c>
      <c r="AQ18">
        <v>12</v>
      </c>
      <c r="AR18">
        <v>11</v>
      </c>
      <c r="AS18">
        <v>1</v>
      </c>
      <c r="AT18">
        <v>1</v>
      </c>
      <c r="AU18">
        <v>2</v>
      </c>
    </row>
    <row r="19" spans="1:47" x14ac:dyDescent="0.25">
      <c r="A19">
        <v>346</v>
      </c>
      <c r="B19">
        <v>311</v>
      </c>
      <c r="C19">
        <v>1291</v>
      </c>
      <c r="D19">
        <v>17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1257</v>
      </c>
      <c r="M19">
        <v>391</v>
      </c>
      <c r="N19">
        <v>304</v>
      </c>
      <c r="O19">
        <v>86</v>
      </c>
      <c r="P19">
        <v>19</v>
      </c>
      <c r="Q19">
        <v>0</v>
      </c>
      <c r="R19">
        <v>37</v>
      </c>
      <c r="S19">
        <v>37</v>
      </c>
      <c r="T19">
        <v>10</v>
      </c>
      <c r="U19">
        <v>0</v>
      </c>
      <c r="V19">
        <v>0</v>
      </c>
      <c r="W19">
        <v>29</v>
      </c>
      <c r="Y19">
        <v>382</v>
      </c>
      <c r="Z19">
        <v>297</v>
      </c>
      <c r="AA19">
        <v>44</v>
      </c>
      <c r="AB19">
        <v>20</v>
      </c>
      <c r="AC19">
        <v>0</v>
      </c>
      <c r="AD19">
        <v>18</v>
      </c>
      <c r="AE19">
        <v>15</v>
      </c>
      <c r="AF19">
        <v>11</v>
      </c>
      <c r="AG19">
        <v>3</v>
      </c>
      <c r="AH19">
        <v>0</v>
      </c>
      <c r="AI19">
        <v>5</v>
      </c>
      <c r="AK19">
        <v>396</v>
      </c>
      <c r="AL19">
        <v>340</v>
      </c>
      <c r="AM19">
        <v>36</v>
      </c>
      <c r="AN19">
        <v>18</v>
      </c>
      <c r="AO19">
        <v>0</v>
      </c>
      <c r="AP19">
        <v>15</v>
      </c>
      <c r="AQ19">
        <v>12</v>
      </c>
      <c r="AR19">
        <v>11</v>
      </c>
      <c r="AS19">
        <v>1</v>
      </c>
      <c r="AT19">
        <v>1</v>
      </c>
      <c r="AU19">
        <v>2</v>
      </c>
    </row>
    <row r="20" spans="1:47" x14ac:dyDescent="0.25">
      <c r="A20">
        <v>402</v>
      </c>
      <c r="B20">
        <v>285</v>
      </c>
      <c r="C20">
        <v>1272</v>
      </c>
      <c r="D20">
        <v>17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1239</v>
      </c>
      <c r="M20">
        <v>420</v>
      </c>
      <c r="N20">
        <v>308</v>
      </c>
      <c r="O20">
        <v>86</v>
      </c>
      <c r="P20">
        <v>17</v>
      </c>
      <c r="Q20">
        <v>0</v>
      </c>
      <c r="R20">
        <v>38</v>
      </c>
      <c r="S20">
        <v>38</v>
      </c>
      <c r="T20">
        <v>12</v>
      </c>
      <c r="U20">
        <v>0</v>
      </c>
      <c r="V20">
        <v>0</v>
      </c>
      <c r="W20">
        <v>29</v>
      </c>
      <c r="Y20">
        <v>410</v>
      </c>
      <c r="Z20">
        <v>309</v>
      </c>
      <c r="AA20">
        <v>27</v>
      </c>
      <c r="AB20">
        <v>12</v>
      </c>
      <c r="AC20">
        <v>0</v>
      </c>
      <c r="AD20">
        <v>11</v>
      </c>
      <c r="AE20">
        <v>9</v>
      </c>
      <c r="AF20">
        <v>7</v>
      </c>
      <c r="AG20">
        <v>1</v>
      </c>
      <c r="AH20">
        <v>0</v>
      </c>
      <c r="AI20">
        <v>3</v>
      </c>
      <c r="AK20">
        <v>429</v>
      </c>
      <c r="AL20">
        <v>353</v>
      </c>
      <c r="AM20">
        <v>37</v>
      </c>
      <c r="AN20">
        <v>18</v>
      </c>
      <c r="AO20">
        <v>0</v>
      </c>
      <c r="AP20">
        <v>16</v>
      </c>
      <c r="AQ20">
        <v>13</v>
      </c>
      <c r="AR20">
        <v>12</v>
      </c>
      <c r="AS20">
        <v>1</v>
      </c>
      <c r="AT20">
        <v>1</v>
      </c>
      <c r="AU20">
        <v>2</v>
      </c>
    </row>
    <row r="21" spans="1:47" x14ac:dyDescent="0.25">
      <c r="A21">
        <v>399</v>
      </c>
      <c r="B21">
        <v>288</v>
      </c>
      <c r="C21">
        <v>1279</v>
      </c>
      <c r="D21">
        <v>17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1247</v>
      </c>
      <c r="M21">
        <v>382</v>
      </c>
      <c r="N21">
        <v>308</v>
      </c>
      <c r="O21">
        <v>85</v>
      </c>
      <c r="P21">
        <v>16</v>
      </c>
      <c r="Q21">
        <v>0</v>
      </c>
      <c r="R21">
        <v>38</v>
      </c>
      <c r="S21">
        <v>38</v>
      </c>
      <c r="T21">
        <v>11</v>
      </c>
      <c r="U21">
        <v>0</v>
      </c>
      <c r="V21">
        <v>0</v>
      </c>
      <c r="W21">
        <v>29</v>
      </c>
      <c r="Y21">
        <v>386</v>
      </c>
      <c r="Z21">
        <v>315</v>
      </c>
      <c r="AA21">
        <v>45</v>
      </c>
      <c r="AB21">
        <v>20</v>
      </c>
      <c r="AC21">
        <v>0</v>
      </c>
      <c r="AD21">
        <v>18</v>
      </c>
      <c r="AE21">
        <v>15</v>
      </c>
      <c r="AF21">
        <v>11</v>
      </c>
      <c r="AG21">
        <v>3</v>
      </c>
      <c r="AH21">
        <v>0</v>
      </c>
      <c r="AI21">
        <v>5</v>
      </c>
      <c r="AK21">
        <v>422</v>
      </c>
      <c r="AL21">
        <v>310</v>
      </c>
      <c r="AM21">
        <v>33</v>
      </c>
      <c r="AN21">
        <v>18</v>
      </c>
      <c r="AO21">
        <v>0</v>
      </c>
      <c r="AP21">
        <v>13</v>
      </c>
      <c r="AQ21">
        <v>11</v>
      </c>
      <c r="AR21">
        <v>10</v>
      </c>
      <c r="AS21">
        <v>1</v>
      </c>
      <c r="AT21">
        <v>0</v>
      </c>
      <c r="AU21">
        <v>2</v>
      </c>
    </row>
    <row r="22" spans="1:47" x14ac:dyDescent="0.25">
      <c r="A22">
        <v>395</v>
      </c>
      <c r="B22">
        <v>303</v>
      </c>
      <c r="C22">
        <v>1252</v>
      </c>
      <c r="D22">
        <v>16</v>
      </c>
      <c r="E22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1220</v>
      </c>
      <c r="M22">
        <v>400</v>
      </c>
      <c r="N22">
        <v>305</v>
      </c>
      <c r="O22">
        <v>87</v>
      </c>
      <c r="P22">
        <v>20</v>
      </c>
      <c r="Q22">
        <v>0</v>
      </c>
      <c r="R22">
        <v>37</v>
      </c>
      <c r="S22">
        <v>37</v>
      </c>
      <c r="T22">
        <v>11</v>
      </c>
      <c r="U22">
        <v>0</v>
      </c>
      <c r="V22">
        <v>0</v>
      </c>
      <c r="W22">
        <v>29</v>
      </c>
      <c r="Y22">
        <v>421</v>
      </c>
      <c r="Z22">
        <v>304</v>
      </c>
      <c r="AA22">
        <v>40</v>
      </c>
      <c r="AB22">
        <v>16</v>
      </c>
      <c r="AC22">
        <v>0</v>
      </c>
      <c r="AD22">
        <v>17</v>
      </c>
      <c r="AE22">
        <v>14</v>
      </c>
      <c r="AF22">
        <v>10</v>
      </c>
      <c r="AG22">
        <v>3</v>
      </c>
      <c r="AH22">
        <v>0</v>
      </c>
      <c r="AI22">
        <v>5</v>
      </c>
      <c r="AK22">
        <v>378</v>
      </c>
      <c r="AL22">
        <v>325</v>
      </c>
      <c r="AM22">
        <v>34</v>
      </c>
      <c r="AN22">
        <v>17</v>
      </c>
      <c r="AO22">
        <v>0</v>
      </c>
      <c r="AP22">
        <v>14</v>
      </c>
      <c r="AQ22">
        <v>11</v>
      </c>
      <c r="AR22">
        <v>10</v>
      </c>
      <c r="AS22">
        <v>1</v>
      </c>
      <c r="AT22">
        <v>1</v>
      </c>
      <c r="AU22">
        <v>2</v>
      </c>
    </row>
    <row r="23" spans="1:47" x14ac:dyDescent="0.25">
      <c r="A23">
        <v>414</v>
      </c>
      <c r="B23">
        <v>305</v>
      </c>
      <c r="C23">
        <v>1292</v>
      </c>
      <c r="D23">
        <v>19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1256</v>
      </c>
      <c r="M23">
        <v>433</v>
      </c>
      <c r="N23">
        <v>312</v>
      </c>
      <c r="O23">
        <v>84</v>
      </c>
      <c r="P23">
        <v>16</v>
      </c>
      <c r="Q23">
        <v>0</v>
      </c>
      <c r="R23">
        <v>37</v>
      </c>
      <c r="S23">
        <v>37</v>
      </c>
      <c r="T23">
        <v>10</v>
      </c>
      <c r="U23">
        <v>0</v>
      </c>
      <c r="V23">
        <v>0</v>
      </c>
      <c r="W23">
        <v>29</v>
      </c>
      <c r="Y23">
        <v>397</v>
      </c>
      <c r="Z23">
        <v>300</v>
      </c>
      <c r="AA23">
        <v>42</v>
      </c>
      <c r="AB23">
        <v>18</v>
      </c>
      <c r="AC23">
        <v>0</v>
      </c>
      <c r="AD23">
        <v>18</v>
      </c>
      <c r="AE23">
        <v>14</v>
      </c>
      <c r="AF23">
        <v>11</v>
      </c>
      <c r="AG23">
        <v>3</v>
      </c>
      <c r="AH23">
        <v>0</v>
      </c>
      <c r="AI23">
        <v>5</v>
      </c>
      <c r="AK23">
        <v>381</v>
      </c>
      <c r="AL23">
        <v>308</v>
      </c>
      <c r="AM23">
        <v>35</v>
      </c>
      <c r="AN23">
        <v>17</v>
      </c>
      <c r="AO23">
        <v>0</v>
      </c>
      <c r="AP23">
        <v>15</v>
      </c>
      <c r="AQ23">
        <v>12</v>
      </c>
      <c r="AR23">
        <v>11</v>
      </c>
      <c r="AS23">
        <v>1</v>
      </c>
      <c r="AT23">
        <v>1</v>
      </c>
      <c r="AU23">
        <v>2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413</v>
      </c>
      <c r="B26">
        <v>306</v>
      </c>
      <c r="C26">
        <v>809</v>
      </c>
      <c r="D26">
        <v>10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787</v>
      </c>
      <c r="M26">
        <v>380</v>
      </c>
      <c r="N26">
        <v>305</v>
      </c>
      <c r="O26">
        <v>59</v>
      </c>
      <c r="P26">
        <v>10</v>
      </c>
      <c r="Q26">
        <v>0</v>
      </c>
      <c r="R26">
        <v>30</v>
      </c>
      <c r="S26">
        <v>30</v>
      </c>
      <c r="T26">
        <v>17</v>
      </c>
      <c r="U26">
        <v>0</v>
      </c>
      <c r="V26">
        <v>0</v>
      </c>
      <c r="W26">
        <v>17</v>
      </c>
      <c r="Y26">
        <v>410</v>
      </c>
      <c r="Z26">
        <v>301</v>
      </c>
      <c r="AA26">
        <v>40</v>
      </c>
      <c r="AB26">
        <v>10</v>
      </c>
      <c r="AC26">
        <v>0</v>
      </c>
      <c r="AD26">
        <v>27</v>
      </c>
      <c r="AE26">
        <v>25</v>
      </c>
      <c r="AF26">
        <v>23</v>
      </c>
      <c r="AG26">
        <v>1</v>
      </c>
      <c r="AH26">
        <v>0</v>
      </c>
      <c r="AI26">
        <v>2</v>
      </c>
      <c r="AK26">
        <v>408</v>
      </c>
      <c r="AL26">
        <v>307</v>
      </c>
      <c r="AM26">
        <v>34</v>
      </c>
      <c r="AN26">
        <v>10</v>
      </c>
      <c r="AO26">
        <v>0</v>
      </c>
      <c r="AP26">
        <v>22</v>
      </c>
      <c r="AQ26">
        <v>20</v>
      </c>
      <c r="AR26">
        <v>20</v>
      </c>
      <c r="AS26">
        <v>0</v>
      </c>
      <c r="AT26">
        <v>0</v>
      </c>
      <c r="AU26">
        <v>1</v>
      </c>
    </row>
    <row r="27" spans="1:47" x14ac:dyDescent="0.25">
      <c r="A27">
        <v>420</v>
      </c>
      <c r="B27">
        <v>337</v>
      </c>
      <c r="C27">
        <v>841</v>
      </c>
      <c r="D27">
        <v>12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817</v>
      </c>
      <c r="M27">
        <v>453</v>
      </c>
      <c r="N27">
        <v>355</v>
      </c>
      <c r="O27">
        <v>64</v>
      </c>
      <c r="P27">
        <v>11</v>
      </c>
      <c r="Q27">
        <v>0</v>
      </c>
      <c r="R27">
        <v>35</v>
      </c>
      <c r="S27">
        <v>35</v>
      </c>
      <c r="T27">
        <v>20</v>
      </c>
      <c r="U27">
        <v>0</v>
      </c>
      <c r="V27">
        <v>0</v>
      </c>
      <c r="W27">
        <v>17</v>
      </c>
      <c r="Y27">
        <v>432</v>
      </c>
      <c r="Z27">
        <v>312</v>
      </c>
      <c r="AA27">
        <v>37</v>
      </c>
      <c r="AB27">
        <v>10</v>
      </c>
      <c r="AC27">
        <v>0</v>
      </c>
      <c r="AD27">
        <v>24</v>
      </c>
      <c r="AE27">
        <v>22</v>
      </c>
      <c r="AF27">
        <v>20</v>
      </c>
      <c r="AG27">
        <v>1</v>
      </c>
      <c r="AH27">
        <v>0</v>
      </c>
      <c r="AI27">
        <v>2</v>
      </c>
      <c r="AK27">
        <v>394</v>
      </c>
      <c r="AL27">
        <v>307</v>
      </c>
      <c r="AM27">
        <v>39</v>
      </c>
      <c r="AN27">
        <v>13</v>
      </c>
      <c r="AO27">
        <v>0</v>
      </c>
      <c r="AP27">
        <v>23</v>
      </c>
      <c r="AQ27">
        <v>21</v>
      </c>
      <c r="AR27">
        <v>20</v>
      </c>
      <c r="AS27">
        <v>1</v>
      </c>
      <c r="AT27">
        <v>1</v>
      </c>
      <c r="AU27">
        <v>1</v>
      </c>
    </row>
    <row r="28" spans="1:47" x14ac:dyDescent="0.25">
      <c r="A28">
        <v>374</v>
      </c>
      <c r="B28">
        <v>304</v>
      </c>
      <c r="C28">
        <v>807</v>
      </c>
      <c r="D28">
        <v>10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785</v>
      </c>
      <c r="M28">
        <v>413</v>
      </c>
      <c r="N28">
        <v>306</v>
      </c>
      <c r="O28">
        <v>63</v>
      </c>
      <c r="P28">
        <v>9</v>
      </c>
      <c r="Q28">
        <v>0</v>
      </c>
      <c r="R28">
        <v>36</v>
      </c>
      <c r="S28">
        <v>36</v>
      </c>
      <c r="T28">
        <v>20</v>
      </c>
      <c r="U28">
        <v>0</v>
      </c>
      <c r="V28">
        <v>0</v>
      </c>
      <c r="W28">
        <v>17</v>
      </c>
      <c r="Y28">
        <v>394</v>
      </c>
      <c r="Z28">
        <v>302</v>
      </c>
      <c r="AA28">
        <v>35</v>
      </c>
      <c r="AB28">
        <v>9</v>
      </c>
      <c r="AC28">
        <v>0</v>
      </c>
      <c r="AD28">
        <v>22</v>
      </c>
      <c r="AE28">
        <v>20</v>
      </c>
      <c r="AF28">
        <v>18</v>
      </c>
      <c r="AG28">
        <v>2</v>
      </c>
      <c r="AH28">
        <v>0</v>
      </c>
      <c r="AI28">
        <v>3</v>
      </c>
      <c r="AK28">
        <v>402</v>
      </c>
      <c r="AL28">
        <v>297</v>
      </c>
      <c r="AM28">
        <v>35</v>
      </c>
      <c r="AN28">
        <v>10</v>
      </c>
      <c r="AO28">
        <v>0</v>
      </c>
      <c r="AP28">
        <v>23</v>
      </c>
      <c r="AQ28">
        <v>21</v>
      </c>
      <c r="AR28">
        <v>20</v>
      </c>
      <c r="AS28">
        <v>0</v>
      </c>
      <c r="AT28">
        <v>0</v>
      </c>
      <c r="AU28">
        <v>1</v>
      </c>
    </row>
    <row r="29" spans="1:47" x14ac:dyDescent="0.25">
      <c r="A29">
        <v>367</v>
      </c>
      <c r="B29">
        <v>304</v>
      </c>
      <c r="C29">
        <v>837</v>
      </c>
      <c r="D29">
        <v>13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812</v>
      </c>
      <c r="M29">
        <v>416</v>
      </c>
      <c r="N29">
        <v>308</v>
      </c>
      <c r="O29">
        <v>71</v>
      </c>
      <c r="P29">
        <v>9</v>
      </c>
      <c r="Q29">
        <v>0</v>
      </c>
      <c r="R29">
        <v>39</v>
      </c>
      <c r="S29">
        <v>39</v>
      </c>
      <c r="T29">
        <v>18</v>
      </c>
      <c r="U29">
        <v>0</v>
      </c>
      <c r="V29">
        <v>0</v>
      </c>
      <c r="W29">
        <v>22</v>
      </c>
      <c r="Y29">
        <v>429</v>
      </c>
      <c r="Z29">
        <v>298</v>
      </c>
      <c r="AA29">
        <v>40</v>
      </c>
      <c r="AB29">
        <v>10</v>
      </c>
      <c r="AC29">
        <v>0</v>
      </c>
      <c r="AD29">
        <v>27</v>
      </c>
      <c r="AE29">
        <v>25</v>
      </c>
      <c r="AF29">
        <v>23</v>
      </c>
      <c r="AG29">
        <v>1</v>
      </c>
      <c r="AH29">
        <v>0</v>
      </c>
      <c r="AI29">
        <v>2</v>
      </c>
      <c r="AK29">
        <v>430</v>
      </c>
      <c r="AL29">
        <v>338</v>
      </c>
      <c r="AM29">
        <v>37</v>
      </c>
      <c r="AN29">
        <v>13</v>
      </c>
      <c r="AO29">
        <v>0</v>
      </c>
      <c r="AP29">
        <v>22</v>
      </c>
      <c r="AQ29">
        <v>21</v>
      </c>
      <c r="AR29">
        <v>20</v>
      </c>
      <c r="AS29">
        <v>0</v>
      </c>
      <c r="AT29">
        <v>0</v>
      </c>
      <c r="AU29">
        <v>1</v>
      </c>
    </row>
    <row r="30" spans="1:47" x14ac:dyDescent="0.25">
      <c r="A30">
        <v>410</v>
      </c>
      <c r="B30">
        <v>307</v>
      </c>
      <c r="C30">
        <v>818</v>
      </c>
      <c r="D30">
        <v>10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797</v>
      </c>
      <c r="M30">
        <v>417</v>
      </c>
      <c r="N30">
        <v>304</v>
      </c>
      <c r="O30">
        <v>67</v>
      </c>
      <c r="P30">
        <v>10</v>
      </c>
      <c r="Q30">
        <v>0</v>
      </c>
      <c r="R30">
        <v>35</v>
      </c>
      <c r="S30">
        <v>34</v>
      </c>
      <c r="T30">
        <v>17</v>
      </c>
      <c r="U30">
        <v>0</v>
      </c>
      <c r="V30">
        <v>0</v>
      </c>
      <c r="W30">
        <v>21</v>
      </c>
      <c r="Y30">
        <v>393</v>
      </c>
      <c r="Z30">
        <v>301</v>
      </c>
      <c r="AA30">
        <v>41</v>
      </c>
      <c r="AB30">
        <v>12</v>
      </c>
      <c r="AC30">
        <v>0</v>
      </c>
      <c r="AD30">
        <v>25</v>
      </c>
      <c r="AE30">
        <v>22</v>
      </c>
      <c r="AF30">
        <v>20</v>
      </c>
      <c r="AG30">
        <v>2</v>
      </c>
      <c r="AH30">
        <v>0</v>
      </c>
      <c r="AI30">
        <v>3</v>
      </c>
      <c r="AK30">
        <v>406</v>
      </c>
      <c r="AL30">
        <v>313</v>
      </c>
      <c r="AM30">
        <v>33</v>
      </c>
      <c r="AN30">
        <v>10</v>
      </c>
      <c r="AO30">
        <v>0</v>
      </c>
      <c r="AP30">
        <v>21</v>
      </c>
      <c r="AQ30">
        <v>19</v>
      </c>
      <c r="AR30">
        <v>19</v>
      </c>
      <c r="AS30">
        <v>0</v>
      </c>
      <c r="AT30">
        <v>0</v>
      </c>
      <c r="AU30">
        <v>1</v>
      </c>
    </row>
    <row r="31" spans="1:47" x14ac:dyDescent="0.25">
      <c r="A31">
        <v>370</v>
      </c>
      <c r="B31">
        <v>304</v>
      </c>
      <c r="C31">
        <v>835</v>
      </c>
      <c r="D31">
        <v>14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808</v>
      </c>
      <c r="M31">
        <v>369</v>
      </c>
      <c r="N31">
        <v>303</v>
      </c>
      <c r="O31">
        <v>68</v>
      </c>
      <c r="P31">
        <v>10</v>
      </c>
      <c r="Q31">
        <v>0</v>
      </c>
      <c r="R31">
        <v>35</v>
      </c>
      <c r="S31">
        <v>35</v>
      </c>
      <c r="T31">
        <v>18</v>
      </c>
      <c r="U31">
        <v>0</v>
      </c>
      <c r="V31">
        <v>0</v>
      </c>
      <c r="W31">
        <v>22</v>
      </c>
      <c r="Y31">
        <v>410</v>
      </c>
      <c r="Z31">
        <v>295</v>
      </c>
      <c r="AA31">
        <v>33</v>
      </c>
      <c r="AB31">
        <v>10</v>
      </c>
      <c r="AC31">
        <v>0</v>
      </c>
      <c r="AD31">
        <v>20</v>
      </c>
      <c r="AE31">
        <v>18</v>
      </c>
      <c r="AF31">
        <v>16</v>
      </c>
      <c r="AG31">
        <v>1</v>
      </c>
      <c r="AH31">
        <v>0</v>
      </c>
      <c r="AI31">
        <v>2</v>
      </c>
      <c r="AK31">
        <v>399</v>
      </c>
      <c r="AL31">
        <v>306</v>
      </c>
      <c r="AM31">
        <v>39</v>
      </c>
      <c r="AN31">
        <v>13</v>
      </c>
      <c r="AO31">
        <v>0</v>
      </c>
      <c r="AP31">
        <v>25</v>
      </c>
      <c r="AQ31">
        <v>23</v>
      </c>
      <c r="AR31">
        <v>22</v>
      </c>
      <c r="AS31">
        <v>0</v>
      </c>
      <c r="AT31">
        <v>0</v>
      </c>
      <c r="AU31">
        <v>1</v>
      </c>
    </row>
    <row r="32" spans="1:47" x14ac:dyDescent="0.25">
      <c r="A32">
        <v>395</v>
      </c>
      <c r="B32">
        <v>306</v>
      </c>
      <c r="C32">
        <v>852</v>
      </c>
      <c r="D32">
        <v>14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826</v>
      </c>
      <c r="M32">
        <v>415</v>
      </c>
      <c r="N32">
        <v>304</v>
      </c>
      <c r="O32">
        <v>66</v>
      </c>
      <c r="P32">
        <v>9</v>
      </c>
      <c r="Q32">
        <v>0</v>
      </c>
      <c r="R32">
        <v>33</v>
      </c>
      <c r="S32">
        <v>33</v>
      </c>
      <c r="T32">
        <v>16</v>
      </c>
      <c r="U32">
        <v>0</v>
      </c>
      <c r="V32">
        <v>0</v>
      </c>
      <c r="W32">
        <v>22</v>
      </c>
      <c r="Y32">
        <v>404</v>
      </c>
      <c r="Z32">
        <v>294</v>
      </c>
      <c r="AA32">
        <v>39</v>
      </c>
      <c r="AB32">
        <v>12</v>
      </c>
      <c r="AC32">
        <v>0</v>
      </c>
      <c r="AD32">
        <v>23</v>
      </c>
      <c r="AE32">
        <v>21</v>
      </c>
      <c r="AF32">
        <v>20</v>
      </c>
      <c r="AG32">
        <v>1</v>
      </c>
      <c r="AH32">
        <v>0</v>
      </c>
      <c r="AI32">
        <v>2</v>
      </c>
      <c r="AK32">
        <v>423</v>
      </c>
      <c r="AL32">
        <v>308</v>
      </c>
      <c r="AM32">
        <v>31</v>
      </c>
      <c r="AN32">
        <v>10</v>
      </c>
      <c r="AO32">
        <v>0</v>
      </c>
      <c r="AP32">
        <v>20</v>
      </c>
      <c r="AQ32">
        <v>18</v>
      </c>
      <c r="AR32">
        <v>18</v>
      </c>
      <c r="AS32">
        <v>0</v>
      </c>
      <c r="AT32">
        <v>0</v>
      </c>
      <c r="AU32">
        <v>1</v>
      </c>
    </row>
    <row r="33" spans="1:47" x14ac:dyDescent="0.25">
      <c r="A33">
        <v>368</v>
      </c>
      <c r="B33">
        <v>304</v>
      </c>
      <c r="C33">
        <v>836</v>
      </c>
      <c r="D33">
        <v>11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813</v>
      </c>
      <c r="M33">
        <v>398</v>
      </c>
      <c r="N33">
        <v>307</v>
      </c>
      <c r="O33">
        <v>69</v>
      </c>
      <c r="P33">
        <v>13</v>
      </c>
      <c r="Q33">
        <v>0</v>
      </c>
      <c r="R33">
        <v>34</v>
      </c>
      <c r="S33">
        <v>34</v>
      </c>
      <c r="T33">
        <v>17</v>
      </c>
      <c r="U33">
        <v>0</v>
      </c>
      <c r="V33">
        <v>0</v>
      </c>
      <c r="W33">
        <v>21</v>
      </c>
      <c r="Y33">
        <v>413</v>
      </c>
      <c r="Z33">
        <v>313</v>
      </c>
      <c r="AA33">
        <v>43</v>
      </c>
      <c r="AB33">
        <v>13</v>
      </c>
      <c r="AC33">
        <v>0</v>
      </c>
      <c r="AD33">
        <v>27</v>
      </c>
      <c r="AE33">
        <v>25</v>
      </c>
      <c r="AF33">
        <v>23</v>
      </c>
      <c r="AG33">
        <v>1</v>
      </c>
      <c r="AH33">
        <v>0</v>
      </c>
      <c r="AI33">
        <v>2</v>
      </c>
      <c r="AK33">
        <v>403</v>
      </c>
      <c r="AL33">
        <v>311</v>
      </c>
      <c r="AM33">
        <v>34</v>
      </c>
      <c r="AN33">
        <v>9</v>
      </c>
      <c r="AO33">
        <v>0</v>
      </c>
      <c r="AP33">
        <v>22</v>
      </c>
      <c r="AQ33">
        <v>21</v>
      </c>
      <c r="AR33">
        <v>20</v>
      </c>
      <c r="AS33">
        <v>0</v>
      </c>
      <c r="AT33">
        <v>0</v>
      </c>
      <c r="AU33">
        <v>1</v>
      </c>
    </row>
    <row r="34" spans="1:47" x14ac:dyDescent="0.25">
      <c r="A34">
        <v>368</v>
      </c>
      <c r="B34">
        <v>309</v>
      </c>
      <c r="C34">
        <v>830</v>
      </c>
      <c r="D34">
        <v>14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805</v>
      </c>
      <c r="M34">
        <v>373</v>
      </c>
      <c r="N34">
        <v>306</v>
      </c>
      <c r="O34">
        <v>63</v>
      </c>
      <c r="P34">
        <v>10</v>
      </c>
      <c r="Q34">
        <v>0</v>
      </c>
      <c r="R34">
        <v>35</v>
      </c>
      <c r="S34">
        <v>35</v>
      </c>
      <c r="T34">
        <v>19</v>
      </c>
      <c r="U34">
        <v>0</v>
      </c>
      <c r="V34">
        <v>0</v>
      </c>
      <c r="W34">
        <v>17</v>
      </c>
      <c r="Y34">
        <v>373</v>
      </c>
      <c r="Z34">
        <v>301</v>
      </c>
      <c r="AA34">
        <v>35</v>
      </c>
      <c r="AB34">
        <v>9</v>
      </c>
      <c r="AC34">
        <v>0</v>
      </c>
      <c r="AD34">
        <v>23</v>
      </c>
      <c r="AE34">
        <v>21</v>
      </c>
      <c r="AF34">
        <v>19</v>
      </c>
      <c r="AG34">
        <v>1</v>
      </c>
      <c r="AH34">
        <v>0</v>
      </c>
      <c r="AI34">
        <v>3</v>
      </c>
      <c r="AK34">
        <v>399</v>
      </c>
      <c r="AL34">
        <v>309</v>
      </c>
      <c r="AM34">
        <v>32</v>
      </c>
      <c r="AN34">
        <v>10</v>
      </c>
      <c r="AO34">
        <v>0</v>
      </c>
      <c r="AP34">
        <v>20</v>
      </c>
      <c r="AQ34">
        <v>18</v>
      </c>
      <c r="AR34">
        <v>17</v>
      </c>
      <c r="AS34">
        <v>0</v>
      </c>
      <c r="AT34">
        <v>0</v>
      </c>
      <c r="AU34">
        <v>1</v>
      </c>
    </row>
    <row r="35" spans="1:47" x14ac:dyDescent="0.25">
      <c r="A35">
        <v>394</v>
      </c>
      <c r="B35">
        <v>307</v>
      </c>
      <c r="C35">
        <v>818</v>
      </c>
      <c r="D35">
        <v>13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793</v>
      </c>
      <c r="M35">
        <v>553</v>
      </c>
      <c r="N35">
        <v>361</v>
      </c>
      <c r="O35">
        <v>71</v>
      </c>
      <c r="P35">
        <v>10</v>
      </c>
      <c r="Q35">
        <v>0</v>
      </c>
      <c r="R35">
        <v>37</v>
      </c>
      <c r="S35">
        <v>37</v>
      </c>
      <c r="T35">
        <v>19</v>
      </c>
      <c r="U35">
        <v>0</v>
      </c>
      <c r="V35">
        <v>0</v>
      </c>
      <c r="W35">
        <v>22</v>
      </c>
      <c r="Y35">
        <v>380</v>
      </c>
      <c r="Z35">
        <v>297</v>
      </c>
      <c r="AA35">
        <v>38</v>
      </c>
      <c r="AB35">
        <v>10</v>
      </c>
      <c r="AC35">
        <v>0</v>
      </c>
      <c r="AD35">
        <v>24</v>
      </c>
      <c r="AE35">
        <v>22</v>
      </c>
      <c r="AF35">
        <v>20</v>
      </c>
      <c r="AG35">
        <v>2</v>
      </c>
      <c r="AH35">
        <v>0</v>
      </c>
      <c r="AI35">
        <v>2</v>
      </c>
      <c r="AK35">
        <v>415</v>
      </c>
      <c r="AL35">
        <v>310</v>
      </c>
      <c r="AM35">
        <v>30</v>
      </c>
      <c r="AN35">
        <v>10</v>
      </c>
      <c r="AO35">
        <v>0</v>
      </c>
      <c r="AP35">
        <v>18</v>
      </c>
      <c r="AQ35">
        <v>16</v>
      </c>
      <c r="AR35">
        <v>15</v>
      </c>
      <c r="AS35">
        <v>0</v>
      </c>
      <c r="AT35">
        <v>0</v>
      </c>
      <c r="AU3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B5F7-A4A0-4759-BE47-C5EEC691570B}">
  <dimension ref="A1:AU35"/>
  <sheetViews>
    <sheetView workbookViewId="0">
      <selection activeCell="Y37" sqref="Y37"/>
    </sheetView>
  </sheetViews>
  <sheetFormatPr defaultRowHeight="15" x14ac:dyDescent="0.25"/>
  <cols>
    <col min="1" max="1" width="5.140625" bestFit="1" customWidth="1"/>
    <col min="2" max="2" width="5" bestFit="1" customWidth="1"/>
    <col min="3" max="3" width="6" bestFit="1" customWidth="1"/>
    <col min="4" max="4" width="3" bestFit="1" customWidth="1"/>
    <col min="5" max="5" width="4" bestFit="1" customWidth="1"/>
    <col min="6" max="10" width="2" bestFit="1" customWidth="1"/>
    <col min="11" max="11" width="6" bestFit="1" customWidth="1"/>
    <col min="13" max="13" width="5.140625" bestFit="1" customWidth="1"/>
    <col min="14" max="15" width="5" bestFit="1" customWidth="1"/>
    <col min="16" max="17" width="3" bestFit="1" customWidth="1"/>
    <col min="18" max="19" width="5" bestFit="1" customWidth="1"/>
    <col min="20" max="20" width="3" bestFit="1" customWidth="1"/>
    <col min="21" max="22" width="2" bestFit="1" customWidth="1"/>
    <col min="23" max="23" width="5" bestFit="1" customWidth="1"/>
    <col min="25" max="25" width="5.140625" bestFit="1" customWidth="1"/>
    <col min="26" max="26" width="5" bestFit="1" customWidth="1"/>
    <col min="27" max="27" width="6" bestFit="1" customWidth="1"/>
    <col min="28" max="29" width="3" bestFit="1" customWidth="1"/>
    <col min="30" max="31" width="5" bestFit="1" customWidth="1"/>
    <col min="32" max="32" width="3" bestFit="1" customWidth="1"/>
    <col min="33" max="33" width="5" bestFit="1" customWidth="1"/>
    <col min="34" max="34" width="2" bestFit="1" customWidth="1"/>
    <col min="35" max="35" width="5" bestFit="1" customWidth="1"/>
    <col min="37" max="37" width="5.140625" bestFit="1" customWidth="1"/>
    <col min="38" max="38" width="5" bestFit="1" customWidth="1"/>
    <col min="39" max="39" width="6" bestFit="1" customWidth="1"/>
    <col min="40" max="41" width="3" bestFit="1" customWidth="1"/>
    <col min="42" max="42" width="6" bestFit="1" customWidth="1"/>
    <col min="43" max="43" width="5" bestFit="1" customWidth="1"/>
    <col min="44" max="44" width="3" bestFit="1" customWidth="1"/>
    <col min="45" max="47" width="5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9271</v>
      </c>
      <c r="B2">
        <v>2055</v>
      </c>
      <c r="C2">
        <v>14236</v>
      </c>
      <c r="D2">
        <v>72</v>
      </c>
      <c r="E2">
        <v>108</v>
      </c>
      <c r="F2">
        <v>0</v>
      </c>
      <c r="G2">
        <v>0</v>
      </c>
      <c r="H2">
        <v>0</v>
      </c>
      <c r="I2">
        <v>0</v>
      </c>
      <c r="J2">
        <v>0</v>
      </c>
      <c r="K2">
        <v>14044</v>
      </c>
      <c r="M2">
        <v>9276</v>
      </c>
      <c r="N2">
        <v>1903</v>
      </c>
      <c r="O2">
        <v>7284</v>
      </c>
      <c r="P2">
        <v>68</v>
      </c>
      <c r="Q2">
        <v>33</v>
      </c>
      <c r="R2">
        <v>4254</v>
      </c>
      <c r="S2">
        <v>4253</v>
      </c>
      <c r="T2">
        <v>58</v>
      </c>
      <c r="U2">
        <v>0</v>
      </c>
      <c r="V2">
        <v>0</v>
      </c>
      <c r="W2">
        <v>2926</v>
      </c>
      <c r="Y2">
        <v>7972</v>
      </c>
      <c r="Z2">
        <v>1842</v>
      </c>
      <c r="AA2">
        <v>10774</v>
      </c>
      <c r="AB2">
        <v>57</v>
      </c>
      <c r="AC2">
        <v>28</v>
      </c>
      <c r="AD2">
        <v>8504</v>
      </c>
      <c r="AE2">
        <v>3517</v>
      </c>
      <c r="AF2">
        <v>54</v>
      </c>
      <c r="AG2">
        <v>4986</v>
      </c>
      <c r="AH2">
        <v>0</v>
      </c>
      <c r="AI2">
        <v>2183</v>
      </c>
      <c r="AK2">
        <v>8237</v>
      </c>
      <c r="AL2">
        <v>1883</v>
      </c>
      <c r="AM2">
        <v>16219</v>
      </c>
      <c r="AN2">
        <v>64</v>
      </c>
      <c r="AO2">
        <v>25</v>
      </c>
      <c r="AP2">
        <v>14025</v>
      </c>
      <c r="AQ2">
        <v>3377</v>
      </c>
      <c r="AR2">
        <v>55</v>
      </c>
      <c r="AS2">
        <v>4811</v>
      </c>
      <c r="AT2">
        <v>5836</v>
      </c>
      <c r="AU2">
        <v>2098</v>
      </c>
    </row>
    <row r="3" spans="1:47" x14ac:dyDescent="0.25">
      <c r="A3">
        <v>8971</v>
      </c>
      <c r="B3">
        <v>2090</v>
      </c>
      <c r="C3">
        <v>13714</v>
      </c>
      <c r="D3">
        <v>72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13528</v>
      </c>
      <c r="M3">
        <v>7760</v>
      </c>
      <c r="N3">
        <v>1837</v>
      </c>
      <c r="O3">
        <v>6942</v>
      </c>
      <c r="P3">
        <v>56</v>
      </c>
      <c r="Q3">
        <v>31</v>
      </c>
      <c r="R3">
        <v>4117</v>
      </c>
      <c r="S3">
        <v>4117</v>
      </c>
      <c r="T3">
        <v>53</v>
      </c>
      <c r="U3">
        <v>0</v>
      </c>
      <c r="V3">
        <v>0</v>
      </c>
      <c r="W3">
        <v>2735</v>
      </c>
      <c r="Y3">
        <v>8724</v>
      </c>
      <c r="Z3">
        <v>1955</v>
      </c>
      <c r="AA3">
        <v>11330</v>
      </c>
      <c r="AB3">
        <v>67</v>
      </c>
      <c r="AC3">
        <v>29</v>
      </c>
      <c r="AD3">
        <v>8965</v>
      </c>
      <c r="AE3">
        <v>3706</v>
      </c>
      <c r="AF3">
        <v>58</v>
      </c>
      <c r="AG3">
        <v>5258</v>
      </c>
      <c r="AH3">
        <v>0</v>
      </c>
      <c r="AI3">
        <v>2266</v>
      </c>
      <c r="AK3">
        <v>7973</v>
      </c>
      <c r="AL3">
        <v>1920</v>
      </c>
      <c r="AM3">
        <v>15806</v>
      </c>
      <c r="AN3">
        <v>61</v>
      </c>
      <c r="AO3">
        <v>24</v>
      </c>
      <c r="AP3">
        <v>13683</v>
      </c>
      <c r="AQ3">
        <v>3296</v>
      </c>
      <c r="AR3">
        <v>54</v>
      </c>
      <c r="AS3">
        <v>4691</v>
      </c>
      <c r="AT3">
        <v>5695</v>
      </c>
      <c r="AU3">
        <v>2030</v>
      </c>
    </row>
    <row r="4" spans="1:47" x14ac:dyDescent="0.25">
      <c r="A4">
        <v>9522</v>
      </c>
      <c r="B4">
        <v>2135</v>
      </c>
      <c r="C4">
        <v>14363</v>
      </c>
      <c r="D4">
        <v>74</v>
      </c>
      <c r="E4">
        <v>106</v>
      </c>
      <c r="F4">
        <v>0</v>
      </c>
      <c r="G4">
        <v>0</v>
      </c>
      <c r="H4">
        <v>0</v>
      </c>
      <c r="I4">
        <v>0</v>
      </c>
      <c r="J4">
        <v>0</v>
      </c>
      <c r="K4">
        <v>14170</v>
      </c>
      <c r="M4">
        <v>8261</v>
      </c>
      <c r="N4">
        <v>1959</v>
      </c>
      <c r="O4">
        <v>7251</v>
      </c>
      <c r="P4">
        <v>61</v>
      </c>
      <c r="Q4">
        <v>32</v>
      </c>
      <c r="R4">
        <v>4237</v>
      </c>
      <c r="S4">
        <v>4237</v>
      </c>
      <c r="T4">
        <v>56</v>
      </c>
      <c r="U4">
        <v>0</v>
      </c>
      <c r="V4">
        <v>0</v>
      </c>
      <c r="W4">
        <v>2918</v>
      </c>
      <c r="Y4">
        <v>8233</v>
      </c>
      <c r="Z4">
        <v>1921</v>
      </c>
      <c r="AA4">
        <v>12304</v>
      </c>
      <c r="AB4">
        <v>67</v>
      </c>
      <c r="AC4">
        <v>32</v>
      </c>
      <c r="AD4">
        <v>9670</v>
      </c>
      <c r="AE4">
        <v>3993</v>
      </c>
      <c r="AF4">
        <v>57</v>
      </c>
      <c r="AG4">
        <v>5676</v>
      </c>
      <c r="AH4">
        <v>0</v>
      </c>
      <c r="AI4">
        <v>2533</v>
      </c>
      <c r="AK4">
        <v>8284</v>
      </c>
      <c r="AL4">
        <v>1971</v>
      </c>
      <c r="AM4">
        <v>16299</v>
      </c>
      <c r="AN4">
        <v>62</v>
      </c>
      <c r="AO4">
        <v>25</v>
      </c>
      <c r="AP4">
        <v>14158</v>
      </c>
      <c r="AQ4">
        <v>3417</v>
      </c>
      <c r="AR4">
        <v>55</v>
      </c>
      <c r="AS4">
        <v>4842</v>
      </c>
      <c r="AT4">
        <v>5898</v>
      </c>
      <c r="AU4">
        <v>2046</v>
      </c>
    </row>
    <row r="5" spans="1:47" x14ac:dyDescent="0.25">
      <c r="A5">
        <v>9531</v>
      </c>
      <c r="B5">
        <v>2085</v>
      </c>
      <c r="C5">
        <v>14444</v>
      </c>
      <c r="D5">
        <v>72</v>
      </c>
      <c r="E5">
        <v>102</v>
      </c>
      <c r="F5">
        <v>0</v>
      </c>
      <c r="G5">
        <v>0</v>
      </c>
      <c r="H5">
        <v>0</v>
      </c>
      <c r="I5">
        <v>0</v>
      </c>
      <c r="J5">
        <v>0</v>
      </c>
      <c r="K5">
        <v>14257</v>
      </c>
      <c r="M5">
        <v>8442</v>
      </c>
      <c r="N5">
        <v>1945</v>
      </c>
      <c r="O5">
        <v>7353</v>
      </c>
      <c r="P5">
        <v>63</v>
      </c>
      <c r="Q5">
        <v>33</v>
      </c>
      <c r="R5">
        <v>4330</v>
      </c>
      <c r="S5">
        <v>4330</v>
      </c>
      <c r="T5">
        <v>56</v>
      </c>
      <c r="U5">
        <v>0</v>
      </c>
      <c r="V5">
        <v>0</v>
      </c>
      <c r="W5">
        <v>2923</v>
      </c>
      <c r="Y5">
        <v>9415</v>
      </c>
      <c r="Z5">
        <v>2058</v>
      </c>
      <c r="AA5">
        <v>12207</v>
      </c>
      <c r="AB5">
        <v>73</v>
      </c>
      <c r="AC5">
        <v>32</v>
      </c>
      <c r="AD5">
        <v>9538</v>
      </c>
      <c r="AE5">
        <v>3948</v>
      </c>
      <c r="AF5">
        <v>59</v>
      </c>
      <c r="AG5">
        <v>5589</v>
      </c>
      <c r="AH5">
        <v>0</v>
      </c>
      <c r="AI5">
        <v>2562</v>
      </c>
      <c r="AK5">
        <v>8684</v>
      </c>
      <c r="AL5">
        <v>1854</v>
      </c>
      <c r="AM5">
        <v>15799</v>
      </c>
      <c r="AN5">
        <v>58</v>
      </c>
      <c r="AO5">
        <v>24</v>
      </c>
      <c r="AP5">
        <v>13682</v>
      </c>
      <c r="AQ5">
        <v>3305</v>
      </c>
      <c r="AR5">
        <v>54</v>
      </c>
      <c r="AS5">
        <v>4688</v>
      </c>
      <c r="AT5">
        <v>5687</v>
      </c>
      <c r="AU5">
        <v>2028</v>
      </c>
    </row>
    <row r="6" spans="1:47" x14ac:dyDescent="0.25">
      <c r="A6">
        <v>9174</v>
      </c>
      <c r="B6">
        <v>2097</v>
      </c>
      <c r="C6">
        <v>14478</v>
      </c>
      <c r="D6">
        <v>72</v>
      </c>
      <c r="E6">
        <v>103</v>
      </c>
      <c r="F6">
        <v>0</v>
      </c>
      <c r="G6">
        <v>0</v>
      </c>
      <c r="H6">
        <v>0</v>
      </c>
      <c r="I6">
        <v>0</v>
      </c>
      <c r="J6">
        <v>0</v>
      </c>
      <c r="K6">
        <v>14291</v>
      </c>
      <c r="M6">
        <v>8364</v>
      </c>
      <c r="N6">
        <v>1913</v>
      </c>
      <c r="O6">
        <v>7254</v>
      </c>
      <c r="P6">
        <v>67</v>
      </c>
      <c r="Q6">
        <v>32</v>
      </c>
      <c r="R6">
        <v>4227</v>
      </c>
      <c r="S6">
        <v>4227</v>
      </c>
      <c r="T6">
        <v>57</v>
      </c>
      <c r="U6">
        <v>0</v>
      </c>
      <c r="V6">
        <v>0</v>
      </c>
      <c r="W6">
        <v>2925</v>
      </c>
      <c r="Y6">
        <v>9422</v>
      </c>
      <c r="Z6">
        <v>2085</v>
      </c>
      <c r="AA6">
        <v>11774</v>
      </c>
      <c r="AB6">
        <v>69</v>
      </c>
      <c r="AC6">
        <v>30</v>
      </c>
      <c r="AD6">
        <v>9336</v>
      </c>
      <c r="AE6">
        <v>3869</v>
      </c>
      <c r="AF6">
        <v>59</v>
      </c>
      <c r="AG6">
        <v>5466</v>
      </c>
      <c r="AH6">
        <v>0</v>
      </c>
      <c r="AI6">
        <v>2336</v>
      </c>
      <c r="AK6">
        <v>7906</v>
      </c>
      <c r="AL6">
        <v>1957</v>
      </c>
      <c r="AM6">
        <v>16163</v>
      </c>
      <c r="AN6">
        <v>57</v>
      </c>
      <c r="AO6">
        <v>24</v>
      </c>
      <c r="AP6">
        <v>14048</v>
      </c>
      <c r="AQ6">
        <v>3383</v>
      </c>
      <c r="AR6">
        <v>56</v>
      </c>
      <c r="AS6">
        <v>4812</v>
      </c>
      <c r="AT6">
        <v>5852</v>
      </c>
      <c r="AU6">
        <v>2026</v>
      </c>
    </row>
    <row r="7" spans="1:47" x14ac:dyDescent="0.25">
      <c r="A7">
        <v>9342</v>
      </c>
      <c r="B7">
        <v>2055</v>
      </c>
      <c r="C7">
        <v>14235</v>
      </c>
      <c r="D7">
        <v>69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v>14053</v>
      </c>
      <c r="M7">
        <v>8282</v>
      </c>
      <c r="N7">
        <v>2067</v>
      </c>
      <c r="O7">
        <v>7212</v>
      </c>
      <c r="P7">
        <v>67</v>
      </c>
      <c r="Q7">
        <v>33</v>
      </c>
      <c r="R7">
        <v>4283</v>
      </c>
      <c r="S7">
        <v>4282</v>
      </c>
      <c r="T7">
        <v>60</v>
      </c>
      <c r="U7">
        <v>0</v>
      </c>
      <c r="V7">
        <v>0</v>
      </c>
      <c r="W7">
        <v>2826</v>
      </c>
      <c r="Y7">
        <v>9426</v>
      </c>
      <c r="Z7">
        <v>2054</v>
      </c>
      <c r="AA7">
        <v>10861</v>
      </c>
      <c r="AB7">
        <v>74</v>
      </c>
      <c r="AC7">
        <v>28</v>
      </c>
      <c r="AD7">
        <v>8564</v>
      </c>
      <c r="AE7">
        <v>3545</v>
      </c>
      <c r="AF7">
        <v>62</v>
      </c>
      <c r="AG7">
        <v>5018</v>
      </c>
      <c r="AH7">
        <v>0</v>
      </c>
      <c r="AI7">
        <v>2192</v>
      </c>
      <c r="AK7">
        <v>7990</v>
      </c>
      <c r="AL7">
        <v>1854</v>
      </c>
      <c r="AM7">
        <v>15816</v>
      </c>
      <c r="AN7">
        <v>58</v>
      </c>
      <c r="AO7">
        <v>24</v>
      </c>
      <c r="AP7">
        <v>13701</v>
      </c>
      <c r="AQ7">
        <v>3294</v>
      </c>
      <c r="AR7">
        <v>54</v>
      </c>
      <c r="AS7">
        <v>4699</v>
      </c>
      <c r="AT7">
        <v>5707</v>
      </c>
      <c r="AU7">
        <v>2026</v>
      </c>
    </row>
    <row r="8" spans="1:47" x14ac:dyDescent="0.25">
      <c r="A8">
        <v>8907</v>
      </c>
      <c r="B8">
        <v>2130</v>
      </c>
      <c r="C8">
        <v>13730</v>
      </c>
      <c r="D8">
        <v>71</v>
      </c>
      <c r="E8">
        <v>98</v>
      </c>
      <c r="F8">
        <v>0</v>
      </c>
      <c r="G8">
        <v>0</v>
      </c>
      <c r="H8">
        <v>0</v>
      </c>
      <c r="I8">
        <v>0</v>
      </c>
      <c r="J8">
        <v>0</v>
      </c>
      <c r="K8">
        <v>13548</v>
      </c>
      <c r="M8">
        <v>8005</v>
      </c>
      <c r="N8">
        <v>1815</v>
      </c>
      <c r="O8">
        <v>6845</v>
      </c>
      <c r="P8">
        <v>54</v>
      </c>
      <c r="Q8">
        <v>31</v>
      </c>
      <c r="R8">
        <v>4024</v>
      </c>
      <c r="S8">
        <v>4023</v>
      </c>
      <c r="T8">
        <v>52</v>
      </c>
      <c r="U8">
        <v>0</v>
      </c>
      <c r="V8">
        <v>0</v>
      </c>
      <c r="W8">
        <v>2734</v>
      </c>
      <c r="Y8">
        <v>8104</v>
      </c>
      <c r="Z8">
        <v>1951</v>
      </c>
      <c r="AA8">
        <v>11039</v>
      </c>
      <c r="AB8">
        <v>73</v>
      </c>
      <c r="AC8">
        <v>29</v>
      </c>
      <c r="AD8">
        <v>8743</v>
      </c>
      <c r="AE8">
        <v>3615</v>
      </c>
      <c r="AF8">
        <v>56</v>
      </c>
      <c r="AG8">
        <v>5128</v>
      </c>
      <c r="AH8">
        <v>0</v>
      </c>
      <c r="AI8">
        <v>2193</v>
      </c>
      <c r="AK8">
        <v>7948</v>
      </c>
      <c r="AL8">
        <v>1872</v>
      </c>
      <c r="AM8">
        <v>16182</v>
      </c>
      <c r="AN8">
        <v>58</v>
      </c>
      <c r="AO8">
        <v>24</v>
      </c>
      <c r="AP8">
        <v>14068</v>
      </c>
      <c r="AQ8">
        <v>3383</v>
      </c>
      <c r="AR8">
        <v>54</v>
      </c>
      <c r="AS8">
        <v>4821</v>
      </c>
      <c r="AT8">
        <v>5862</v>
      </c>
      <c r="AU8">
        <v>2025</v>
      </c>
    </row>
    <row r="9" spans="1:47" x14ac:dyDescent="0.25">
      <c r="A9">
        <v>8882</v>
      </c>
      <c r="B9">
        <v>2054</v>
      </c>
      <c r="C9">
        <v>13702</v>
      </c>
      <c r="D9">
        <v>68</v>
      </c>
      <c r="E9">
        <v>98</v>
      </c>
      <c r="F9">
        <v>0</v>
      </c>
      <c r="G9">
        <v>0</v>
      </c>
      <c r="H9">
        <v>0</v>
      </c>
      <c r="I9">
        <v>0</v>
      </c>
      <c r="J9">
        <v>0</v>
      </c>
      <c r="K9">
        <v>13523</v>
      </c>
      <c r="M9">
        <v>7743</v>
      </c>
      <c r="N9">
        <v>1844</v>
      </c>
      <c r="O9">
        <v>6846</v>
      </c>
      <c r="P9">
        <v>53</v>
      </c>
      <c r="Q9">
        <v>31</v>
      </c>
      <c r="R9">
        <v>4023</v>
      </c>
      <c r="S9">
        <v>4022</v>
      </c>
      <c r="T9">
        <v>52</v>
      </c>
      <c r="U9">
        <v>0</v>
      </c>
      <c r="V9">
        <v>0</v>
      </c>
      <c r="W9">
        <v>2736</v>
      </c>
      <c r="Y9">
        <v>8063</v>
      </c>
      <c r="Z9">
        <v>1822</v>
      </c>
      <c r="AA9">
        <v>10995</v>
      </c>
      <c r="AB9">
        <v>56</v>
      </c>
      <c r="AC9">
        <v>28</v>
      </c>
      <c r="AD9">
        <v>8657</v>
      </c>
      <c r="AE9">
        <v>3585</v>
      </c>
      <c r="AF9">
        <v>53</v>
      </c>
      <c r="AG9">
        <v>5071</v>
      </c>
      <c r="AH9">
        <v>0</v>
      </c>
      <c r="AI9">
        <v>2251</v>
      </c>
      <c r="AK9">
        <v>8169</v>
      </c>
      <c r="AL9">
        <v>1826</v>
      </c>
      <c r="AM9">
        <v>15808</v>
      </c>
      <c r="AN9">
        <v>59</v>
      </c>
      <c r="AO9">
        <v>24</v>
      </c>
      <c r="AP9">
        <v>13690</v>
      </c>
      <c r="AQ9">
        <v>3292</v>
      </c>
      <c r="AR9">
        <v>55</v>
      </c>
      <c r="AS9">
        <v>4707</v>
      </c>
      <c r="AT9">
        <v>5689</v>
      </c>
      <c r="AU9">
        <v>2027</v>
      </c>
    </row>
    <row r="10" spans="1:47" x14ac:dyDescent="0.25">
      <c r="A10">
        <v>9017</v>
      </c>
      <c r="B10">
        <v>2074</v>
      </c>
      <c r="C10">
        <v>13711</v>
      </c>
      <c r="D10">
        <v>68</v>
      </c>
      <c r="E10">
        <v>99</v>
      </c>
      <c r="F10">
        <v>0</v>
      </c>
      <c r="G10">
        <v>0</v>
      </c>
      <c r="H10">
        <v>0</v>
      </c>
      <c r="I10">
        <v>0</v>
      </c>
      <c r="J10">
        <v>0</v>
      </c>
      <c r="K10">
        <v>13532</v>
      </c>
      <c r="M10">
        <v>8267</v>
      </c>
      <c r="N10">
        <v>2073</v>
      </c>
      <c r="O10">
        <v>8125</v>
      </c>
      <c r="P10">
        <v>63</v>
      </c>
      <c r="Q10">
        <v>36</v>
      </c>
      <c r="R10">
        <v>4721</v>
      </c>
      <c r="S10">
        <v>4720</v>
      </c>
      <c r="T10">
        <v>59</v>
      </c>
      <c r="U10">
        <v>0</v>
      </c>
      <c r="V10">
        <v>0</v>
      </c>
      <c r="W10">
        <v>3303</v>
      </c>
      <c r="Y10">
        <v>8309</v>
      </c>
      <c r="Z10">
        <v>1960</v>
      </c>
      <c r="AA10">
        <v>11228</v>
      </c>
      <c r="AB10">
        <v>62</v>
      </c>
      <c r="AC10">
        <v>29</v>
      </c>
      <c r="AD10">
        <v>8879</v>
      </c>
      <c r="AE10">
        <v>3664</v>
      </c>
      <c r="AF10">
        <v>56</v>
      </c>
      <c r="AG10">
        <v>5214</v>
      </c>
      <c r="AH10">
        <v>0</v>
      </c>
      <c r="AI10">
        <v>2255</v>
      </c>
      <c r="AK10">
        <v>7970</v>
      </c>
      <c r="AL10">
        <v>1877</v>
      </c>
      <c r="AM10">
        <v>16160</v>
      </c>
      <c r="AN10">
        <v>58</v>
      </c>
      <c r="AO10">
        <v>24</v>
      </c>
      <c r="AP10">
        <v>14043</v>
      </c>
      <c r="AQ10">
        <v>3369</v>
      </c>
      <c r="AR10">
        <v>54</v>
      </c>
      <c r="AS10">
        <v>4824</v>
      </c>
      <c r="AT10">
        <v>5848</v>
      </c>
      <c r="AU10">
        <v>2028</v>
      </c>
    </row>
    <row r="11" spans="1:47" x14ac:dyDescent="0.25">
      <c r="A11">
        <v>9026</v>
      </c>
      <c r="B11">
        <v>1957</v>
      </c>
      <c r="C11">
        <v>13769</v>
      </c>
      <c r="D11">
        <v>70</v>
      </c>
      <c r="E11">
        <v>102</v>
      </c>
      <c r="F11">
        <v>0</v>
      </c>
      <c r="G11">
        <v>0</v>
      </c>
      <c r="H11">
        <v>0</v>
      </c>
      <c r="I11">
        <v>0</v>
      </c>
      <c r="J11">
        <v>0</v>
      </c>
      <c r="K11">
        <v>13584</v>
      </c>
      <c r="M11">
        <v>8497</v>
      </c>
      <c r="N11">
        <v>1838</v>
      </c>
      <c r="O11">
        <v>6844</v>
      </c>
      <c r="P11">
        <v>55</v>
      </c>
      <c r="Q11">
        <v>30</v>
      </c>
      <c r="R11">
        <v>4022</v>
      </c>
      <c r="S11">
        <v>4022</v>
      </c>
      <c r="T11">
        <v>52</v>
      </c>
      <c r="U11">
        <v>0</v>
      </c>
      <c r="V11">
        <v>0</v>
      </c>
      <c r="W11">
        <v>2734</v>
      </c>
      <c r="Y11">
        <v>9014</v>
      </c>
      <c r="Z11">
        <v>1902</v>
      </c>
      <c r="AA11">
        <v>11018</v>
      </c>
      <c r="AB11">
        <v>59</v>
      </c>
      <c r="AC11">
        <v>29</v>
      </c>
      <c r="AD11">
        <v>8674</v>
      </c>
      <c r="AE11">
        <v>3597</v>
      </c>
      <c r="AF11">
        <v>54</v>
      </c>
      <c r="AG11">
        <v>5076</v>
      </c>
      <c r="AH11">
        <v>0</v>
      </c>
      <c r="AI11">
        <v>2254</v>
      </c>
      <c r="AK11">
        <v>7968</v>
      </c>
      <c r="AL11">
        <v>2008</v>
      </c>
      <c r="AM11">
        <v>15790</v>
      </c>
      <c r="AN11">
        <v>56</v>
      </c>
      <c r="AO11">
        <v>24</v>
      </c>
      <c r="AP11">
        <v>13677</v>
      </c>
      <c r="AQ11">
        <v>3296</v>
      </c>
      <c r="AR11">
        <v>53</v>
      </c>
      <c r="AS11">
        <v>4696</v>
      </c>
      <c r="AT11">
        <v>5683</v>
      </c>
      <c r="AU11">
        <v>2025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8854</v>
      </c>
      <c r="B14">
        <v>1985</v>
      </c>
      <c r="C14">
        <v>8110</v>
      </c>
      <c r="D14">
        <v>86</v>
      </c>
      <c r="E14">
        <v>96</v>
      </c>
      <c r="F14">
        <v>0</v>
      </c>
      <c r="G14">
        <v>0</v>
      </c>
      <c r="H14">
        <v>0</v>
      </c>
      <c r="I14">
        <v>0</v>
      </c>
      <c r="J14">
        <v>0</v>
      </c>
      <c r="K14">
        <v>7913</v>
      </c>
      <c r="M14">
        <v>7761</v>
      </c>
      <c r="N14">
        <v>1877</v>
      </c>
      <c r="O14">
        <v>3758</v>
      </c>
      <c r="P14">
        <v>50</v>
      </c>
      <c r="Q14">
        <v>34</v>
      </c>
      <c r="R14">
        <v>2237</v>
      </c>
      <c r="S14">
        <v>2237</v>
      </c>
      <c r="T14">
        <v>32</v>
      </c>
      <c r="U14">
        <v>0</v>
      </c>
      <c r="V14">
        <v>0</v>
      </c>
      <c r="W14">
        <v>1433</v>
      </c>
      <c r="Y14">
        <v>8310</v>
      </c>
      <c r="Z14">
        <v>1861</v>
      </c>
      <c r="AA14">
        <v>6095</v>
      </c>
      <c r="AB14">
        <v>62</v>
      </c>
      <c r="AC14">
        <v>32</v>
      </c>
      <c r="AD14">
        <v>4802</v>
      </c>
      <c r="AE14">
        <v>2031</v>
      </c>
      <c r="AF14">
        <v>53</v>
      </c>
      <c r="AG14">
        <v>2770</v>
      </c>
      <c r="AH14">
        <v>0</v>
      </c>
      <c r="AI14">
        <v>1196</v>
      </c>
      <c r="AK14">
        <v>8269</v>
      </c>
      <c r="AL14">
        <v>1940</v>
      </c>
      <c r="AM14">
        <v>9024</v>
      </c>
      <c r="AN14">
        <v>69</v>
      </c>
      <c r="AO14">
        <v>30</v>
      </c>
      <c r="AP14">
        <v>7814</v>
      </c>
      <c r="AQ14">
        <v>1916</v>
      </c>
      <c r="AR14">
        <v>54</v>
      </c>
      <c r="AS14">
        <v>2637</v>
      </c>
      <c r="AT14">
        <v>3259</v>
      </c>
      <c r="AU14">
        <v>1104</v>
      </c>
    </row>
    <row r="15" spans="1:47" x14ac:dyDescent="0.25">
      <c r="A15">
        <v>8719</v>
      </c>
      <c r="B15">
        <v>2061</v>
      </c>
      <c r="C15">
        <v>8346</v>
      </c>
      <c r="D15">
        <v>83</v>
      </c>
      <c r="E15">
        <v>97</v>
      </c>
      <c r="F15">
        <v>1</v>
      </c>
      <c r="G15">
        <v>0</v>
      </c>
      <c r="H15">
        <v>0</v>
      </c>
      <c r="I15">
        <v>0</v>
      </c>
      <c r="J15">
        <v>0</v>
      </c>
      <c r="K15">
        <v>8151</v>
      </c>
      <c r="M15">
        <v>7993</v>
      </c>
      <c r="N15">
        <v>1915</v>
      </c>
      <c r="O15">
        <v>4031</v>
      </c>
      <c r="P15">
        <v>66</v>
      </c>
      <c r="Q15">
        <v>36</v>
      </c>
      <c r="R15">
        <v>2371</v>
      </c>
      <c r="S15">
        <v>2371</v>
      </c>
      <c r="T15">
        <v>54</v>
      </c>
      <c r="U15">
        <v>0</v>
      </c>
      <c r="V15">
        <v>0</v>
      </c>
      <c r="W15">
        <v>1554</v>
      </c>
      <c r="Y15">
        <v>8383</v>
      </c>
      <c r="Z15">
        <v>1976</v>
      </c>
      <c r="AA15">
        <v>5997</v>
      </c>
      <c r="AB15">
        <v>66</v>
      </c>
      <c r="AC15">
        <v>31</v>
      </c>
      <c r="AD15">
        <v>4708</v>
      </c>
      <c r="AE15">
        <v>1987</v>
      </c>
      <c r="AF15">
        <v>53</v>
      </c>
      <c r="AG15">
        <v>2720</v>
      </c>
      <c r="AH15">
        <v>0</v>
      </c>
      <c r="AI15">
        <v>1191</v>
      </c>
      <c r="AK15">
        <v>8273</v>
      </c>
      <c r="AL15">
        <v>1899</v>
      </c>
      <c r="AM15">
        <v>8981</v>
      </c>
      <c r="AN15">
        <v>67</v>
      </c>
      <c r="AO15">
        <v>29</v>
      </c>
      <c r="AP15">
        <v>7775</v>
      </c>
      <c r="AQ15">
        <v>1906</v>
      </c>
      <c r="AR15">
        <v>53</v>
      </c>
      <c r="AS15">
        <v>2622</v>
      </c>
      <c r="AT15">
        <v>3245</v>
      </c>
      <c r="AU15">
        <v>1102</v>
      </c>
    </row>
    <row r="16" spans="1:47" x14ac:dyDescent="0.25">
      <c r="A16">
        <v>9331</v>
      </c>
      <c r="B16">
        <v>2098</v>
      </c>
      <c r="C16">
        <v>8703</v>
      </c>
      <c r="D16">
        <v>80</v>
      </c>
      <c r="E16">
        <v>96</v>
      </c>
      <c r="F16">
        <v>0</v>
      </c>
      <c r="G16">
        <v>0</v>
      </c>
      <c r="H16">
        <v>0</v>
      </c>
      <c r="I16">
        <v>0</v>
      </c>
      <c r="J16">
        <v>0</v>
      </c>
      <c r="K16">
        <v>8512</v>
      </c>
      <c r="M16">
        <v>7777</v>
      </c>
      <c r="N16">
        <v>1783</v>
      </c>
      <c r="O16">
        <v>3837</v>
      </c>
      <c r="P16">
        <v>60</v>
      </c>
      <c r="Q16">
        <v>34</v>
      </c>
      <c r="R16">
        <v>2287</v>
      </c>
      <c r="S16">
        <v>2287</v>
      </c>
      <c r="T16">
        <v>49</v>
      </c>
      <c r="U16">
        <v>0</v>
      </c>
      <c r="V16">
        <v>0</v>
      </c>
      <c r="W16">
        <v>1452</v>
      </c>
      <c r="Y16">
        <v>8233</v>
      </c>
      <c r="Z16">
        <v>1938</v>
      </c>
      <c r="AA16">
        <v>6109</v>
      </c>
      <c r="AB16">
        <v>68</v>
      </c>
      <c r="AC16">
        <v>31</v>
      </c>
      <c r="AD16">
        <v>4820</v>
      </c>
      <c r="AE16">
        <v>2031</v>
      </c>
      <c r="AF16">
        <v>53</v>
      </c>
      <c r="AG16">
        <v>2788</v>
      </c>
      <c r="AH16">
        <v>0</v>
      </c>
      <c r="AI16">
        <v>1188</v>
      </c>
      <c r="AK16">
        <v>8375</v>
      </c>
      <c r="AL16">
        <v>1886</v>
      </c>
      <c r="AM16">
        <v>8970</v>
      </c>
      <c r="AN16">
        <v>64</v>
      </c>
      <c r="AO16">
        <v>29</v>
      </c>
      <c r="AP16">
        <v>7765</v>
      </c>
      <c r="AQ16">
        <v>1902</v>
      </c>
      <c r="AR16">
        <v>52</v>
      </c>
      <c r="AS16">
        <v>2628</v>
      </c>
      <c r="AT16">
        <v>3233</v>
      </c>
      <c r="AU16">
        <v>1103</v>
      </c>
    </row>
    <row r="17" spans="1:47" x14ac:dyDescent="0.25">
      <c r="A17">
        <v>8547</v>
      </c>
      <c r="B17">
        <v>1933</v>
      </c>
      <c r="C17">
        <v>8277</v>
      </c>
      <c r="D17">
        <v>83</v>
      </c>
      <c r="E17">
        <v>98</v>
      </c>
      <c r="F17">
        <v>0</v>
      </c>
      <c r="G17">
        <v>0</v>
      </c>
      <c r="H17">
        <v>0</v>
      </c>
      <c r="I17">
        <v>0</v>
      </c>
      <c r="J17">
        <v>0</v>
      </c>
      <c r="K17">
        <v>8082</v>
      </c>
      <c r="M17">
        <v>7681</v>
      </c>
      <c r="N17">
        <v>1853</v>
      </c>
      <c r="O17">
        <v>3907</v>
      </c>
      <c r="P17">
        <v>59</v>
      </c>
      <c r="Q17">
        <v>35</v>
      </c>
      <c r="R17">
        <v>2352</v>
      </c>
      <c r="S17">
        <v>2352</v>
      </c>
      <c r="T17">
        <v>53</v>
      </c>
      <c r="U17">
        <v>0</v>
      </c>
      <c r="V17">
        <v>0</v>
      </c>
      <c r="W17">
        <v>1458</v>
      </c>
      <c r="Y17">
        <v>8245</v>
      </c>
      <c r="Z17">
        <v>1967</v>
      </c>
      <c r="AA17">
        <v>6130</v>
      </c>
      <c r="AB17">
        <v>70</v>
      </c>
      <c r="AC17">
        <v>32</v>
      </c>
      <c r="AD17">
        <v>4828</v>
      </c>
      <c r="AE17">
        <v>2035</v>
      </c>
      <c r="AF17">
        <v>53</v>
      </c>
      <c r="AG17">
        <v>2792</v>
      </c>
      <c r="AH17">
        <v>0</v>
      </c>
      <c r="AI17">
        <v>1196</v>
      </c>
      <c r="AK17">
        <v>8280</v>
      </c>
      <c r="AL17">
        <v>1965</v>
      </c>
      <c r="AM17">
        <v>8958</v>
      </c>
      <c r="AN17">
        <v>68</v>
      </c>
      <c r="AO17">
        <v>30</v>
      </c>
      <c r="AP17">
        <v>7744</v>
      </c>
      <c r="AQ17">
        <v>1892</v>
      </c>
      <c r="AR17">
        <v>51</v>
      </c>
      <c r="AS17">
        <v>2627</v>
      </c>
      <c r="AT17">
        <v>3224</v>
      </c>
      <c r="AU17">
        <v>1107</v>
      </c>
    </row>
    <row r="18" spans="1:47" x14ac:dyDescent="0.25">
      <c r="A18">
        <v>8569</v>
      </c>
      <c r="B18">
        <v>1941</v>
      </c>
      <c r="C18">
        <v>8286</v>
      </c>
      <c r="D18">
        <v>80</v>
      </c>
      <c r="E18">
        <v>95</v>
      </c>
      <c r="F18">
        <v>0</v>
      </c>
      <c r="G18">
        <v>0</v>
      </c>
      <c r="H18">
        <v>0</v>
      </c>
      <c r="I18">
        <v>0</v>
      </c>
      <c r="J18">
        <v>0</v>
      </c>
      <c r="K18">
        <v>8096</v>
      </c>
      <c r="M18">
        <v>7737</v>
      </c>
      <c r="N18">
        <v>1789</v>
      </c>
      <c r="O18">
        <v>3858</v>
      </c>
      <c r="P18">
        <v>60</v>
      </c>
      <c r="Q18">
        <v>34</v>
      </c>
      <c r="R18">
        <v>2303</v>
      </c>
      <c r="S18">
        <v>2303</v>
      </c>
      <c r="T18">
        <v>53</v>
      </c>
      <c r="U18">
        <v>0</v>
      </c>
      <c r="V18">
        <v>0</v>
      </c>
      <c r="W18">
        <v>1457</v>
      </c>
      <c r="Y18">
        <v>8269</v>
      </c>
      <c r="Z18">
        <v>2019</v>
      </c>
      <c r="AA18">
        <v>6122</v>
      </c>
      <c r="AB18">
        <v>80</v>
      </c>
      <c r="AC18">
        <v>31</v>
      </c>
      <c r="AD18">
        <v>4816</v>
      </c>
      <c r="AE18">
        <v>2024</v>
      </c>
      <c r="AF18">
        <v>53</v>
      </c>
      <c r="AG18">
        <v>2791</v>
      </c>
      <c r="AH18">
        <v>0</v>
      </c>
      <c r="AI18">
        <v>1191</v>
      </c>
      <c r="AK18">
        <v>8465</v>
      </c>
      <c r="AL18">
        <v>1897</v>
      </c>
      <c r="AM18">
        <v>9045</v>
      </c>
      <c r="AN18">
        <v>76</v>
      </c>
      <c r="AO18">
        <v>30</v>
      </c>
      <c r="AP18">
        <v>7820</v>
      </c>
      <c r="AQ18">
        <v>1929</v>
      </c>
      <c r="AR18">
        <v>51</v>
      </c>
      <c r="AS18">
        <v>2639</v>
      </c>
      <c r="AT18">
        <v>3250</v>
      </c>
      <c r="AU18">
        <v>1112</v>
      </c>
    </row>
    <row r="19" spans="1:47" x14ac:dyDescent="0.25">
      <c r="A19">
        <v>8487</v>
      </c>
      <c r="B19">
        <v>1902</v>
      </c>
      <c r="C19">
        <v>7998</v>
      </c>
      <c r="D19">
        <v>79</v>
      </c>
      <c r="E19">
        <v>92</v>
      </c>
      <c r="F19">
        <v>0</v>
      </c>
      <c r="G19">
        <v>0</v>
      </c>
      <c r="H19">
        <v>0</v>
      </c>
      <c r="I19">
        <v>0</v>
      </c>
      <c r="J19">
        <v>0</v>
      </c>
      <c r="K19">
        <v>7813</v>
      </c>
      <c r="M19">
        <v>7665</v>
      </c>
      <c r="N19">
        <v>1782</v>
      </c>
      <c r="O19">
        <v>3907</v>
      </c>
      <c r="P19">
        <v>60</v>
      </c>
      <c r="Q19">
        <v>35</v>
      </c>
      <c r="R19">
        <v>2312</v>
      </c>
      <c r="S19">
        <v>2312</v>
      </c>
      <c r="T19">
        <v>52</v>
      </c>
      <c r="U19">
        <v>0</v>
      </c>
      <c r="V19">
        <v>0</v>
      </c>
      <c r="W19">
        <v>1496</v>
      </c>
      <c r="Y19">
        <v>8302</v>
      </c>
      <c r="Z19">
        <v>1915</v>
      </c>
      <c r="AA19">
        <v>6156</v>
      </c>
      <c r="AB19">
        <v>62</v>
      </c>
      <c r="AC19">
        <v>32</v>
      </c>
      <c r="AD19">
        <v>4857</v>
      </c>
      <c r="AE19">
        <v>2043</v>
      </c>
      <c r="AF19">
        <v>54</v>
      </c>
      <c r="AG19">
        <v>2813</v>
      </c>
      <c r="AH19">
        <v>0</v>
      </c>
      <c r="AI19">
        <v>1201</v>
      </c>
      <c r="AK19">
        <v>8333</v>
      </c>
      <c r="AL19">
        <v>1936</v>
      </c>
      <c r="AM19">
        <v>8984</v>
      </c>
      <c r="AN19">
        <v>77</v>
      </c>
      <c r="AO19">
        <v>30</v>
      </c>
      <c r="AP19">
        <v>7755</v>
      </c>
      <c r="AQ19">
        <v>1908</v>
      </c>
      <c r="AR19">
        <v>54</v>
      </c>
      <c r="AS19">
        <v>2625</v>
      </c>
      <c r="AT19">
        <v>3221</v>
      </c>
      <c r="AU19">
        <v>1114</v>
      </c>
    </row>
    <row r="20" spans="1:47" x14ac:dyDescent="0.25">
      <c r="A20">
        <v>8543</v>
      </c>
      <c r="B20">
        <v>1945</v>
      </c>
      <c r="C20">
        <v>8034</v>
      </c>
      <c r="D20">
        <v>79</v>
      </c>
      <c r="E20">
        <v>97</v>
      </c>
      <c r="F20">
        <v>0</v>
      </c>
      <c r="G20">
        <v>0</v>
      </c>
      <c r="H20">
        <v>0</v>
      </c>
      <c r="I20">
        <v>0</v>
      </c>
      <c r="J20">
        <v>0</v>
      </c>
      <c r="K20">
        <v>7842</v>
      </c>
      <c r="M20">
        <v>7964</v>
      </c>
      <c r="N20">
        <v>1882</v>
      </c>
      <c r="O20">
        <v>3842</v>
      </c>
      <c r="P20">
        <v>44</v>
      </c>
      <c r="Q20">
        <v>35</v>
      </c>
      <c r="R20">
        <v>2268</v>
      </c>
      <c r="S20">
        <v>2268</v>
      </c>
      <c r="T20">
        <v>33</v>
      </c>
      <c r="U20">
        <v>0</v>
      </c>
      <c r="V20">
        <v>0</v>
      </c>
      <c r="W20">
        <v>1491</v>
      </c>
      <c r="Y20">
        <v>8443</v>
      </c>
      <c r="Z20">
        <v>1897</v>
      </c>
      <c r="AA20">
        <v>6196</v>
      </c>
      <c r="AB20">
        <v>76</v>
      </c>
      <c r="AC20">
        <v>34</v>
      </c>
      <c r="AD20">
        <v>4871</v>
      </c>
      <c r="AE20">
        <v>2059</v>
      </c>
      <c r="AF20">
        <v>53</v>
      </c>
      <c r="AG20">
        <v>2811</v>
      </c>
      <c r="AH20">
        <v>0</v>
      </c>
      <c r="AI20">
        <v>1213</v>
      </c>
      <c r="AK20">
        <v>8528</v>
      </c>
      <c r="AL20">
        <v>1927</v>
      </c>
      <c r="AM20">
        <v>8942</v>
      </c>
      <c r="AN20">
        <v>71</v>
      </c>
      <c r="AO20">
        <v>29</v>
      </c>
      <c r="AP20">
        <v>7735</v>
      </c>
      <c r="AQ20">
        <v>1902</v>
      </c>
      <c r="AR20">
        <v>53</v>
      </c>
      <c r="AS20">
        <v>2610</v>
      </c>
      <c r="AT20">
        <v>3220</v>
      </c>
      <c r="AU20">
        <v>1100</v>
      </c>
    </row>
    <row r="21" spans="1:47" x14ac:dyDescent="0.25">
      <c r="A21">
        <v>8534</v>
      </c>
      <c r="B21">
        <v>1946</v>
      </c>
      <c r="C21">
        <v>8072</v>
      </c>
      <c r="D21">
        <v>84</v>
      </c>
      <c r="E21">
        <v>97</v>
      </c>
      <c r="F21">
        <v>0</v>
      </c>
      <c r="G21">
        <v>0</v>
      </c>
      <c r="H21">
        <v>0</v>
      </c>
      <c r="I21">
        <v>0</v>
      </c>
      <c r="J21">
        <v>0</v>
      </c>
      <c r="K21">
        <v>7877</v>
      </c>
      <c r="M21">
        <v>7921</v>
      </c>
      <c r="N21">
        <v>1881</v>
      </c>
      <c r="O21">
        <v>3901</v>
      </c>
      <c r="P21">
        <v>72</v>
      </c>
      <c r="Q21">
        <v>35</v>
      </c>
      <c r="R21">
        <v>2304</v>
      </c>
      <c r="S21">
        <v>2304</v>
      </c>
      <c r="T21">
        <v>53</v>
      </c>
      <c r="U21">
        <v>0</v>
      </c>
      <c r="V21">
        <v>0</v>
      </c>
      <c r="W21">
        <v>1486</v>
      </c>
      <c r="Y21">
        <v>8311</v>
      </c>
      <c r="Z21">
        <v>1939</v>
      </c>
      <c r="AA21">
        <v>6096</v>
      </c>
      <c r="AB21">
        <v>68</v>
      </c>
      <c r="AC21">
        <v>31</v>
      </c>
      <c r="AD21">
        <v>4788</v>
      </c>
      <c r="AE21">
        <v>2016</v>
      </c>
      <c r="AF21">
        <v>53</v>
      </c>
      <c r="AG21">
        <v>2772</v>
      </c>
      <c r="AH21">
        <v>0</v>
      </c>
      <c r="AI21">
        <v>1206</v>
      </c>
      <c r="AK21">
        <v>8299</v>
      </c>
      <c r="AL21">
        <v>1924</v>
      </c>
      <c r="AM21">
        <v>8998</v>
      </c>
      <c r="AN21">
        <v>67</v>
      </c>
      <c r="AO21">
        <v>30</v>
      </c>
      <c r="AP21">
        <v>7789</v>
      </c>
      <c r="AQ21">
        <v>1911</v>
      </c>
      <c r="AR21">
        <v>53</v>
      </c>
      <c r="AS21">
        <v>2625</v>
      </c>
      <c r="AT21">
        <v>3251</v>
      </c>
      <c r="AU21">
        <v>1104</v>
      </c>
    </row>
    <row r="22" spans="1:47" x14ac:dyDescent="0.25">
      <c r="A22">
        <v>8567</v>
      </c>
      <c r="B22">
        <v>2034</v>
      </c>
      <c r="C22">
        <v>8286</v>
      </c>
      <c r="D22">
        <v>86</v>
      </c>
      <c r="E22">
        <v>97</v>
      </c>
      <c r="F22">
        <v>0</v>
      </c>
      <c r="G22">
        <v>0</v>
      </c>
      <c r="H22">
        <v>0</v>
      </c>
      <c r="I22">
        <v>0</v>
      </c>
      <c r="J22">
        <v>0</v>
      </c>
      <c r="K22">
        <v>8088</v>
      </c>
      <c r="M22">
        <v>7989</v>
      </c>
      <c r="N22">
        <v>1914</v>
      </c>
      <c r="O22">
        <v>4054</v>
      </c>
      <c r="P22">
        <v>66</v>
      </c>
      <c r="Q22">
        <v>37</v>
      </c>
      <c r="R22">
        <v>2407</v>
      </c>
      <c r="S22">
        <v>2406</v>
      </c>
      <c r="T22">
        <v>53</v>
      </c>
      <c r="U22">
        <v>0</v>
      </c>
      <c r="V22">
        <v>0</v>
      </c>
      <c r="W22">
        <v>1541</v>
      </c>
      <c r="Y22">
        <v>8352</v>
      </c>
      <c r="Z22">
        <v>1874</v>
      </c>
      <c r="AA22">
        <v>6079</v>
      </c>
      <c r="AB22">
        <v>74</v>
      </c>
      <c r="AC22">
        <v>31</v>
      </c>
      <c r="AD22">
        <v>4785</v>
      </c>
      <c r="AE22">
        <v>2020</v>
      </c>
      <c r="AF22">
        <v>53</v>
      </c>
      <c r="AG22">
        <v>2764</v>
      </c>
      <c r="AH22">
        <v>0</v>
      </c>
      <c r="AI22">
        <v>1185</v>
      </c>
      <c r="AK22">
        <v>8490</v>
      </c>
      <c r="AL22">
        <v>1908</v>
      </c>
      <c r="AM22">
        <v>8911</v>
      </c>
      <c r="AN22">
        <v>57</v>
      </c>
      <c r="AO22">
        <v>29</v>
      </c>
      <c r="AP22">
        <v>7719</v>
      </c>
      <c r="AQ22">
        <v>1882</v>
      </c>
      <c r="AR22">
        <v>37</v>
      </c>
      <c r="AS22">
        <v>2617</v>
      </c>
      <c r="AT22">
        <v>3219</v>
      </c>
      <c r="AU22">
        <v>1097</v>
      </c>
    </row>
    <row r="23" spans="1:47" x14ac:dyDescent="0.25">
      <c r="A23">
        <v>8563</v>
      </c>
      <c r="B23">
        <v>1934</v>
      </c>
      <c r="C23">
        <v>8017</v>
      </c>
      <c r="D23">
        <v>81</v>
      </c>
      <c r="E23">
        <v>95</v>
      </c>
      <c r="F23">
        <v>0</v>
      </c>
      <c r="G23">
        <v>0</v>
      </c>
      <c r="H23">
        <v>0</v>
      </c>
      <c r="I23">
        <v>0</v>
      </c>
      <c r="J23">
        <v>0</v>
      </c>
      <c r="K23">
        <v>7827</v>
      </c>
      <c r="M23">
        <v>8114</v>
      </c>
      <c r="N23">
        <v>1824</v>
      </c>
      <c r="O23">
        <v>3896</v>
      </c>
      <c r="P23">
        <v>74</v>
      </c>
      <c r="Q23">
        <v>35</v>
      </c>
      <c r="R23">
        <v>2280</v>
      </c>
      <c r="S23">
        <v>2279</v>
      </c>
      <c r="T23">
        <v>54</v>
      </c>
      <c r="U23">
        <v>0</v>
      </c>
      <c r="V23">
        <v>0</v>
      </c>
      <c r="W23">
        <v>1504</v>
      </c>
      <c r="Y23">
        <v>8297</v>
      </c>
      <c r="Z23">
        <v>1895</v>
      </c>
      <c r="AA23">
        <v>6011</v>
      </c>
      <c r="AB23">
        <v>70</v>
      </c>
      <c r="AC23">
        <v>31</v>
      </c>
      <c r="AD23">
        <v>4719</v>
      </c>
      <c r="AE23">
        <v>1990</v>
      </c>
      <c r="AF23">
        <v>53</v>
      </c>
      <c r="AG23">
        <v>2727</v>
      </c>
      <c r="AH23">
        <v>0</v>
      </c>
      <c r="AI23">
        <v>1188</v>
      </c>
      <c r="AK23">
        <v>8277</v>
      </c>
      <c r="AL23">
        <v>2009</v>
      </c>
      <c r="AM23">
        <v>9037</v>
      </c>
      <c r="AN23">
        <v>69</v>
      </c>
      <c r="AO23">
        <v>30</v>
      </c>
      <c r="AP23">
        <v>7821</v>
      </c>
      <c r="AQ23">
        <v>1919</v>
      </c>
      <c r="AR23">
        <v>53</v>
      </c>
      <c r="AS23">
        <v>2643</v>
      </c>
      <c r="AT23">
        <v>3257</v>
      </c>
      <c r="AU23">
        <v>1109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8732</v>
      </c>
      <c r="B26">
        <v>1941</v>
      </c>
      <c r="C26">
        <v>5121</v>
      </c>
      <c r="D26">
        <v>78</v>
      </c>
      <c r="E26">
        <v>87</v>
      </c>
      <c r="F26">
        <v>0</v>
      </c>
      <c r="G26">
        <v>0</v>
      </c>
      <c r="H26">
        <v>0</v>
      </c>
      <c r="I26">
        <v>0</v>
      </c>
      <c r="J26">
        <v>0</v>
      </c>
      <c r="K26">
        <v>4938</v>
      </c>
      <c r="M26">
        <v>8017</v>
      </c>
      <c r="N26">
        <v>1857</v>
      </c>
      <c r="O26">
        <v>2308</v>
      </c>
      <c r="P26">
        <v>57</v>
      </c>
      <c r="Q26">
        <v>31</v>
      </c>
      <c r="R26">
        <v>1386</v>
      </c>
      <c r="S26">
        <v>1386</v>
      </c>
      <c r="T26">
        <v>41</v>
      </c>
      <c r="U26">
        <v>0</v>
      </c>
      <c r="V26">
        <v>0</v>
      </c>
      <c r="W26">
        <v>830</v>
      </c>
      <c r="Y26">
        <v>8310</v>
      </c>
      <c r="Z26">
        <v>1945</v>
      </c>
      <c r="AA26">
        <v>3527</v>
      </c>
      <c r="AB26">
        <v>73</v>
      </c>
      <c r="AC26">
        <v>29</v>
      </c>
      <c r="AD26">
        <v>2756</v>
      </c>
      <c r="AE26">
        <v>1175</v>
      </c>
      <c r="AF26">
        <v>39</v>
      </c>
      <c r="AG26">
        <v>1580</v>
      </c>
      <c r="AH26">
        <v>0</v>
      </c>
      <c r="AI26">
        <v>665</v>
      </c>
      <c r="AK26">
        <v>8265</v>
      </c>
      <c r="AL26">
        <v>2015</v>
      </c>
      <c r="AM26">
        <v>5123</v>
      </c>
      <c r="AN26">
        <v>57</v>
      </c>
      <c r="AO26">
        <v>28</v>
      </c>
      <c r="AP26">
        <v>4423</v>
      </c>
      <c r="AQ26">
        <v>1104</v>
      </c>
      <c r="AR26">
        <v>44</v>
      </c>
      <c r="AS26">
        <v>1473</v>
      </c>
      <c r="AT26">
        <v>1845</v>
      </c>
      <c r="AU26">
        <v>608</v>
      </c>
    </row>
    <row r="27" spans="1:47" x14ac:dyDescent="0.25">
      <c r="A27">
        <v>8791</v>
      </c>
      <c r="B27">
        <v>2139</v>
      </c>
      <c r="C27">
        <v>5052</v>
      </c>
      <c r="D27">
        <v>61</v>
      </c>
      <c r="E27">
        <v>82</v>
      </c>
      <c r="F27">
        <v>0</v>
      </c>
      <c r="G27">
        <v>0</v>
      </c>
      <c r="H27">
        <v>0</v>
      </c>
      <c r="I27">
        <v>0</v>
      </c>
      <c r="J27">
        <v>0</v>
      </c>
      <c r="K27">
        <v>4890</v>
      </c>
      <c r="M27">
        <v>7953</v>
      </c>
      <c r="N27">
        <v>1884</v>
      </c>
      <c r="O27">
        <v>2273</v>
      </c>
      <c r="P27">
        <v>49</v>
      </c>
      <c r="Q27">
        <v>33</v>
      </c>
      <c r="R27">
        <v>1351</v>
      </c>
      <c r="S27">
        <v>1351</v>
      </c>
      <c r="T27">
        <v>38</v>
      </c>
      <c r="U27">
        <v>0</v>
      </c>
      <c r="V27">
        <v>0</v>
      </c>
      <c r="W27">
        <v>836</v>
      </c>
      <c r="Y27">
        <v>8258</v>
      </c>
      <c r="Z27">
        <v>1943</v>
      </c>
      <c r="AA27">
        <v>3442</v>
      </c>
      <c r="AB27">
        <v>68</v>
      </c>
      <c r="AC27">
        <v>30</v>
      </c>
      <c r="AD27">
        <v>2685</v>
      </c>
      <c r="AE27">
        <v>1146</v>
      </c>
      <c r="AF27">
        <v>36</v>
      </c>
      <c r="AG27">
        <v>1537</v>
      </c>
      <c r="AH27">
        <v>0</v>
      </c>
      <c r="AI27">
        <v>656</v>
      </c>
      <c r="AK27">
        <v>8221</v>
      </c>
      <c r="AL27">
        <v>1923</v>
      </c>
      <c r="AM27">
        <v>5199</v>
      </c>
      <c r="AN27">
        <v>60</v>
      </c>
      <c r="AO27">
        <v>28</v>
      </c>
      <c r="AP27">
        <v>4498</v>
      </c>
      <c r="AQ27">
        <v>1122</v>
      </c>
      <c r="AR27">
        <v>49</v>
      </c>
      <c r="AS27">
        <v>1506</v>
      </c>
      <c r="AT27">
        <v>1869</v>
      </c>
      <c r="AU27">
        <v>605</v>
      </c>
    </row>
    <row r="28" spans="1:47" x14ac:dyDescent="0.25">
      <c r="A28">
        <v>8810</v>
      </c>
      <c r="B28">
        <v>1969</v>
      </c>
      <c r="C28">
        <v>5136</v>
      </c>
      <c r="D28">
        <v>93</v>
      </c>
      <c r="E28">
        <v>88</v>
      </c>
      <c r="F28">
        <v>0</v>
      </c>
      <c r="G28">
        <v>0</v>
      </c>
      <c r="H28">
        <v>0</v>
      </c>
      <c r="I28">
        <v>0</v>
      </c>
      <c r="J28">
        <v>0</v>
      </c>
      <c r="K28">
        <v>4937</v>
      </c>
      <c r="M28">
        <v>7979</v>
      </c>
      <c r="N28">
        <v>1837</v>
      </c>
      <c r="O28">
        <v>2267</v>
      </c>
      <c r="P28">
        <v>45</v>
      </c>
      <c r="Q28">
        <v>32</v>
      </c>
      <c r="R28">
        <v>1343</v>
      </c>
      <c r="S28">
        <v>1342</v>
      </c>
      <c r="T28">
        <v>43</v>
      </c>
      <c r="U28">
        <v>0</v>
      </c>
      <c r="V28">
        <v>0</v>
      </c>
      <c r="W28">
        <v>844</v>
      </c>
      <c r="Y28">
        <v>8266</v>
      </c>
      <c r="Z28">
        <v>1964</v>
      </c>
      <c r="AA28">
        <v>3451</v>
      </c>
      <c r="AB28">
        <v>72</v>
      </c>
      <c r="AC28">
        <v>28</v>
      </c>
      <c r="AD28">
        <v>2694</v>
      </c>
      <c r="AE28">
        <v>1149</v>
      </c>
      <c r="AF28">
        <v>41</v>
      </c>
      <c r="AG28">
        <v>1543</v>
      </c>
      <c r="AH28">
        <v>0</v>
      </c>
      <c r="AI28">
        <v>654</v>
      </c>
      <c r="AK28">
        <v>8327</v>
      </c>
      <c r="AL28">
        <v>1898</v>
      </c>
      <c r="AM28">
        <v>5219</v>
      </c>
      <c r="AN28">
        <v>46</v>
      </c>
      <c r="AO28">
        <v>27</v>
      </c>
      <c r="AP28">
        <v>4527</v>
      </c>
      <c r="AQ28">
        <v>1122</v>
      </c>
      <c r="AR28">
        <v>38</v>
      </c>
      <c r="AS28">
        <v>1511</v>
      </c>
      <c r="AT28">
        <v>1892</v>
      </c>
      <c r="AU28">
        <v>611</v>
      </c>
    </row>
    <row r="29" spans="1:47" x14ac:dyDescent="0.25">
      <c r="A29">
        <v>8551</v>
      </c>
      <c r="B29">
        <v>2074</v>
      </c>
      <c r="C29">
        <v>4505</v>
      </c>
      <c r="D29">
        <v>72</v>
      </c>
      <c r="E29">
        <v>86</v>
      </c>
      <c r="F29">
        <v>0</v>
      </c>
      <c r="G29">
        <v>0</v>
      </c>
      <c r="H29">
        <v>0</v>
      </c>
      <c r="I29">
        <v>0</v>
      </c>
      <c r="J29">
        <v>0</v>
      </c>
      <c r="K29">
        <v>4330</v>
      </c>
      <c r="M29">
        <v>7986</v>
      </c>
      <c r="N29">
        <v>1840</v>
      </c>
      <c r="O29">
        <v>2262</v>
      </c>
      <c r="P29">
        <v>48</v>
      </c>
      <c r="Q29">
        <v>31</v>
      </c>
      <c r="R29">
        <v>1337</v>
      </c>
      <c r="S29">
        <v>1337</v>
      </c>
      <c r="T29">
        <v>39</v>
      </c>
      <c r="U29">
        <v>0</v>
      </c>
      <c r="V29">
        <v>0</v>
      </c>
      <c r="W29">
        <v>841</v>
      </c>
      <c r="Y29">
        <v>8417</v>
      </c>
      <c r="Z29">
        <v>1873</v>
      </c>
      <c r="AA29">
        <v>3335</v>
      </c>
      <c r="AB29">
        <v>52</v>
      </c>
      <c r="AC29">
        <v>28</v>
      </c>
      <c r="AD29">
        <v>2615</v>
      </c>
      <c r="AE29">
        <v>1117</v>
      </c>
      <c r="AF29">
        <v>38</v>
      </c>
      <c r="AG29">
        <v>1497</v>
      </c>
      <c r="AH29">
        <v>0</v>
      </c>
      <c r="AI29">
        <v>637</v>
      </c>
      <c r="AK29">
        <v>8307</v>
      </c>
      <c r="AL29">
        <v>2028</v>
      </c>
      <c r="AM29">
        <v>5173</v>
      </c>
      <c r="AN29">
        <v>63</v>
      </c>
      <c r="AO29">
        <v>28</v>
      </c>
      <c r="AP29">
        <v>4467</v>
      </c>
      <c r="AQ29">
        <v>1106</v>
      </c>
      <c r="AR29">
        <v>40</v>
      </c>
      <c r="AS29">
        <v>1490</v>
      </c>
      <c r="AT29">
        <v>1869</v>
      </c>
      <c r="AU29">
        <v>607</v>
      </c>
    </row>
    <row r="30" spans="1:47" x14ac:dyDescent="0.25">
      <c r="A30">
        <v>8702</v>
      </c>
      <c r="B30">
        <v>1983</v>
      </c>
      <c r="C30">
        <v>4640</v>
      </c>
      <c r="D30">
        <v>95</v>
      </c>
      <c r="E30">
        <v>76</v>
      </c>
      <c r="F30">
        <v>0</v>
      </c>
      <c r="G30">
        <v>0</v>
      </c>
      <c r="H30">
        <v>0</v>
      </c>
      <c r="I30">
        <v>0</v>
      </c>
      <c r="J30">
        <v>0</v>
      </c>
      <c r="K30">
        <v>4452</v>
      </c>
      <c r="M30">
        <v>7905</v>
      </c>
      <c r="N30">
        <v>1916</v>
      </c>
      <c r="O30">
        <v>2229</v>
      </c>
      <c r="P30">
        <v>49</v>
      </c>
      <c r="Q30">
        <v>32</v>
      </c>
      <c r="R30">
        <v>1318</v>
      </c>
      <c r="S30">
        <v>1317</v>
      </c>
      <c r="T30">
        <v>39</v>
      </c>
      <c r="U30">
        <v>0</v>
      </c>
      <c r="V30">
        <v>0</v>
      </c>
      <c r="W30">
        <v>827</v>
      </c>
      <c r="Y30">
        <v>8004</v>
      </c>
      <c r="Z30">
        <v>1866</v>
      </c>
      <c r="AA30">
        <v>3377</v>
      </c>
      <c r="AB30">
        <v>73</v>
      </c>
      <c r="AC30">
        <v>28</v>
      </c>
      <c r="AD30">
        <v>2628</v>
      </c>
      <c r="AE30">
        <v>1124</v>
      </c>
      <c r="AF30">
        <v>39</v>
      </c>
      <c r="AG30">
        <v>1503</v>
      </c>
      <c r="AH30">
        <v>0</v>
      </c>
      <c r="AI30">
        <v>644</v>
      </c>
      <c r="AK30">
        <v>8321</v>
      </c>
      <c r="AL30">
        <v>1933</v>
      </c>
      <c r="AM30">
        <v>5131</v>
      </c>
      <c r="AN30">
        <v>68</v>
      </c>
      <c r="AO30">
        <v>27</v>
      </c>
      <c r="AP30">
        <v>4415</v>
      </c>
      <c r="AQ30">
        <v>1092</v>
      </c>
      <c r="AR30">
        <v>36</v>
      </c>
      <c r="AS30">
        <v>1477</v>
      </c>
      <c r="AT30">
        <v>1845</v>
      </c>
      <c r="AU30">
        <v>612</v>
      </c>
    </row>
    <row r="31" spans="1:47" x14ac:dyDescent="0.25">
      <c r="A31">
        <v>8444</v>
      </c>
      <c r="B31">
        <v>1984</v>
      </c>
      <c r="C31">
        <v>4996</v>
      </c>
      <c r="D31">
        <v>67</v>
      </c>
      <c r="E31">
        <v>84</v>
      </c>
      <c r="F31">
        <v>0</v>
      </c>
      <c r="G31">
        <v>0</v>
      </c>
      <c r="H31">
        <v>0</v>
      </c>
      <c r="I31">
        <v>0</v>
      </c>
      <c r="J31">
        <v>0</v>
      </c>
      <c r="K31">
        <v>4826</v>
      </c>
      <c r="M31">
        <v>7970</v>
      </c>
      <c r="N31">
        <v>1838</v>
      </c>
      <c r="O31">
        <v>2243</v>
      </c>
      <c r="P31">
        <v>57</v>
      </c>
      <c r="Q31">
        <v>34</v>
      </c>
      <c r="R31">
        <v>1311</v>
      </c>
      <c r="S31">
        <v>1311</v>
      </c>
      <c r="T31">
        <v>40</v>
      </c>
      <c r="U31">
        <v>0</v>
      </c>
      <c r="V31">
        <v>0</v>
      </c>
      <c r="W31">
        <v>838</v>
      </c>
      <c r="Y31">
        <v>8390</v>
      </c>
      <c r="Z31">
        <v>2086</v>
      </c>
      <c r="AA31">
        <v>3517</v>
      </c>
      <c r="AB31">
        <v>65</v>
      </c>
      <c r="AC31">
        <v>29</v>
      </c>
      <c r="AD31">
        <v>2749</v>
      </c>
      <c r="AE31">
        <v>1174</v>
      </c>
      <c r="AF31">
        <v>40</v>
      </c>
      <c r="AG31">
        <v>1574</v>
      </c>
      <c r="AH31">
        <v>0</v>
      </c>
      <c r="AI31">
        <v>671</v>
      </c>
      <c r="AK31">
        <v>8359</v>
      </c>
      <c r="AL31">
        <v>2020</v>
      </c>
      <c r="AM31">
        <v>5136</v>
      </c>
      <c r="AN31">
        <v>68</v>
      </c>
      <c r="AO31">
        <v>27</v>
      </c>
      <c r="AP31">
        <v>4426</v>
      </c>
      <c r="AQ31">
        <v>1095</v>
      </c>
      <c r="AR31">
        <v>34</v>
      </c>
      <c r="AS31">
        <v>1479</v>
      </c>
      <c r="AT31">
        <v>1850</v>
      </c>
      <c r="AU31">
        <v>606</v>
      </c>
    </row>
    <row r="32" spans="1:47" x14ac:dyDescent="0.25">
      <c r="A32">
        <v>8265</v>
      </c>
      <c r="B32">
        <v>1923</v>
      </c>
      <c r="C32">
        <v>4958</v>
      </c>
      <c r="D32">
        <v>88</v>
      </c>
      <c r="E32">
        <v>81</v>
      </c>
      <c r="F32">
        <v>0</v>
      </c>
      <c r="G32">
        <v>0</v>
      </c>
      <c r="H32">
        <v>0</v>
      </c>
      <c r="I32">
        <v>0</v>
      </c>
      <c r="J32">
        <v>0</v>
      </c>
      <c r="K32">
        <v>4772</v>
      </c>
      <c r="M32">
        <v>7920</v>
      </c>
      <c r="N32">
        <v>1877</v>
      </c>
      <c r="O32">
        <v>2308</v>
      </c>
      <c r="P32">
        <v>51</v>
      </c>
      <c r="Q32">
        <v>32</v>
      </c>
      <c r="R32">
        <v>1380</v>
      </c>
      <c r="S32">
        <v>1379</v>
      </c>
      <c r="T32">
        <v>37</v>
      </c>
      <c r="U32">
        <v>0</v>
      </c>
      <c r="V32">
        <v>0</v>
      </c>
      <c r="W32">
        <v>842</v>
      </c>
      <c r="Y32">
        <v>9175</v>
      </c>
      <c r="Z32">
        <v>1839</v>
      </c>
      <c r="AA32">
        <v>3520</v>
      </c>
      <c r="AB32">
        <v>59</v>
      </c>
      <c r="AC32">
        <v>27</v>
      </c>
      <c r="AD32">
        <v>2785</v>
      </c>
      <c r="AE32">
        <v>1194</v>
      </c>
      <c r="AF32">
        <v>50</v>
      </c>
      <c r="AG32">
        <v>1589</v>
      </c>
      <c r="AH32">
        <v>0</v>
      </c>
      <c r="AI32">
        <v>647</v>
      </c>
      <c r="AK32">
        <v>8298</v>
      </c>
      <c r="AL32">
        <v>1871</v>
      </c>
      <c r="AM32">
        <v>5108</v>
      </c>
      <c r="AN32">
        <v>68</v>
      </c>
      <c r="AO32">
        <v>27</v>
      </c>
      <c r="AP32">
        <v>4401</v>
      </c>
      <c r="AQ32">
        <v>1095</v>
      </c>
      <c r="AR32">
        <v>36</v>
      </c>
      <c r="AS32">
        <v>1479</v>
      </c>
      <c r="AT32">
        <v>1825</v>
      </c>
      <c r="AU32">
        <v>606</v>
      </c>
    </row>
    <row r="33" spans="1:47" x14ac:dyDescent="0.25">
      <c r="A33">
        <v>8293</v>
      </c>
      <c r="B33">
        <v>1995</v>
      </c>
      <c r="C33">
        <v>4505</v>
      </c>
      <c r="D33">
        <v>57</v>
      </c>
      <c r="E33">
        <v>83</v>
      </c>
      <c r="F33">
        <v>0</v>
      </c>
      <c r="G33">
        <v>0</v>
      </c>
      <c r="H33">
        <v>0</v>
      </c>
      <c r="I33">
        <v>0</v>
      </c>
      <c r="J33">
        <v>0</v>
      </c>
      <c r="K33">
        <v>4347</v>
      </c>
      <c r="M33">
        <v>7939</v>
      </c>
      <c r="N33">
        <v>1849</v>
      </c>
      <c r="O33">
        <v>2249</v>
      </c>
      <c r="P33">
        <v>70</v>
      </c>
      <c r="Q33">
        <v>32</v>
      </c>
      <c r="R33">
        <v>1312</v>
      </c>
      <c r="S33">
        <v>1312</v>
      </c>
      <c r="T33">
        <v>40</v>
      </c>
      <c r="U33">
        <v>0</v>
      </c>
      <c r="V33">
        <v>0</v>
      </c>
      <c r="W33">
        <v>831</v>
      </c>
      <c r="Y33">
        <v>7944</v>
      </c>
      <c r="Z33">
        <v>1829</v>
      </c>
      <c r="AA33">
        <v>3427</v>
      </c>
      <c r="AB33">
        <v>71</v>
      </c>
      <c r="AC33">
        <v>28</v>
      </c>
      <c r="AD33">
        <v>2693</v>
      </c>
      <c r="AE33">
        <v>1153</v>
      </c>
      <c r="AF33">
        <v>40</v>
      </c>
      <c r="AG33">
        <v>1539</v>
      </c>
      <c r="AH33">
        <v>0</v>
      </c>
      <c r="AI33">
        <v>632</v>
      </c>
      <c r="AK33">
        <v>8241</v>
      </c>
      <c r="AL33">
        <v>1959</v>
      </c>
      <c r="AM33">
        <v>5185</v>
      </c>
      <c r="AN33">
        <v>75</v>
      </c>
      <c r="AO33">
        <v>28</v>
      </c>
      <c r="AP33">
        <v>4465</v>
      </c>
      <c r="AQ33">
        <v>1109</v>
      </c>
      <c r="AR33">
        <v>38</v>
      </c>
      <c r="AS33">
        <v>1486</v>
      </c>
      <c r="AT33">
        <v>1868</v>
      </c>
      <c r="AU33">
        <v>610</v>
      </c>
    </row>
    <row r="34" spans="1:47" x14ac:dyDescent="0.25">
      <c r="A34">
        <v>8336</v>
      </c>
      <c r="B34">
        <v>1931</v>
      </c>
      <c r="C34">
        <v>5086</v>
      </c>
      <c r="D34">
        <v>88</v>
      </c>
      <c r="E34">
        <v>84</v>
      </c>
      <c r="F34">
        <v>0</v>
      </c>
      <c r="G34">
        <v>0</v>
      </c>
      <c r="H34">
        <v>0</v>
      </c>
      <c r="I34">
        <v>0</v>
      </c>
      <c r="J34">
        <v>0</v>
      </c>
      <c r="K34">
        <v>4896</v>
      </c>
      <c r="M34">
        <v>7947</v>
      </c>
      <c r="N34">
        <v>1930</v>
      </c>
      <c r="O34">
        <v>2348</v>
      </c>
      <c r="P34">
        <v>70</v>
      </c>
      <c r="Q34">
        <v>33</v>
      </c>
      <c r="R34">
        <v>1398</v>
      </c>
      <c r="S34">
        <v>1397</v>
      </c>
      <c r="T34">
        <v>43</v>
      </c>
      <c r="U34">
        <v>0</v>
      </c>
      <c r="V34">
        <v>0</v>
      </c>
      <c r="W34">
        <v>843</v>
      </c>
      <c r="Y34">
        <v>7975</v>
      </c>
      <c r="Z34">
        <v>1900</v>
      </c>
      <c r="AA34">
        <v>3353</v>
      </c>
      <c r="AB34">
        <v>57</v>
      </c>
      <c r="AC34">
        <v>28</v>
      </c>
      <c r="AD34">
        <v>2628</v>
      </c>
      <c r="AE34">
        <v>1127</v>
      </c>
      <c r="AF34">
        <v>40</v>
      </c>
      <c r="AG34">
        <v>1499</v>
      </c>
      <c r="AH34">
        <v>0</v>
      </c>
      <c r="AI34">
        <v>637</v>
      </c>
      <c r="AK34">
        <v>8249</v>
      </c>
      <c r="AL34">
        <v>1949</v>
      </c>
      <c r="AM34">
        <v>5032</v>
      </c>
      <c r="AN34">
        <v>50</v>
      </c>
      <c r="AO34">
        <v>27</v>
      </c>
      <c r="AP34">
        <v>4338</v>
      </c>
      <c r="AQ34">
        <v>1075</v>
      </c>
      <c r="AR34">
        <v>37</v>
      </c>
      <c r="AS34">
        <v>1453</v>
      </c>
      <c r="AT34">
        <v>1808</v>
      </c>
      <c r="AU34">
        <v>609</v>
      </c>
    </row>
    <row r="35" spans="1:47" x14ac:dyDescent="0.25">
      <c r="A35">
        <v>9372</v>
      </c>
      <c r="B35">
        <v>2039</v>
      </c>
      <c r="C35">
        <v>5108</v>
      </c>
      <c r="D35">
        <v>87</v>
      </c>
      <c r="E35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4918</v>
      </c>
      <c r="M35">
        <v>8090</v>
      </c>
      <c r="N35">
        <v>1821</v>
      </c>
      <c r="O35">
        <v>2257</v>
      </c>
      <c r="P35">
        <v>45</v>
      </c>
      <c r="Q35">
        <v>31</v>
      </c>
      <c r="R35">
        <v>1337</v>
      </c>
      <c r="S35">
        <v>1336</v>
      </c>
      <c r="T35">
        <v>41</v>
      </c>
      <c r="U35">
        <v>0</v>
      </c>
      <c r="V35">
        <v>0</v>
      </c>
      <c r="W35">
        <v>840</v>
      </c>
      <c r="Y35">
        <v>8064</v>
      </c>
      <c r="Z35">
        <v>1838</v>
      </c>
      <c r="AA35">
        <v>3523</v>
      </c>
      <c r="AB35">
        <v>70</v>
      </c>
      <c r="AC35">
        <v>28</v>
      </c>
      <c r="AD35">
        <v>2779</v>
      </c>
      <c r="AE35">
        <v>1186</v>
      </c>
      <c r="AF35">
        <v>42</v>
      </c>
      <c r="AG35">
        <v>1592</v>
      </c>
      <c r="AH35">
        <v>0</v>
      </c>
      <c r="AI35">
        <v>643</v>
      </c>
      <c r="AK35">
        <v>8249</v>
      </c>
      <c r="AL35">
        <v>1919</v>
      </c>
      <c r="AM35">
        <v>5214</v>
      </c>
      <c r="AN35">
        <v>55</v>
      </c>
      <c r="AO35">
        <v>27</v>
      </c>
      <c r="AP35">
        <v>4520</v>
      </c>
      <c r="AQ35">
        <v>1121</v>
      </c>
      <c r="AR35">
        <v>38</v>
      </c>
      <c r="AS35">
        <v>1518</v>
      </c>
      <c r="AT35">
        <v>1879</v>
      </c>
      <c r="AU35">
        <v>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07CB-FAC9-4F94-90A1-0A794F07365B}">
  <dimension ref="A1:AU35"/>
  <sheetViews>
    <sheetView workbookViewId="0">
      <selection activeCell="X5" sqref="X5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3" width="5.140625" bestFit="1" customWidth="1"/>
    <col min="14" max="14" width="5" bestFit="1" customWidth="1"/>
    <col min="15" max="15" width="6" bestFit="1" customWidth="1"/>
    <col min="16" max="16" width="4" bestFit="1" customWidth="1"/>
    <col min="17" max="17" width="3" bestFit="1" customWidth="1"/>
    <col min="18" max="19" width="6" bestFit="1" customWidth="1"/>
    <col min="20" max="20" width="4" bestFit="1" customWidth="1"/>
    <col min="21" max="22" width="2" bestFit="1" customWidth="1"/>
    <col min="23" max="23" width="6" bestFit="1" customWidth="1"/>
    <col min="25" max="25" width="5.140625" bestFit="1" customWidth="1"/>
    <col min="26" max="26" width="5" bestFit="1" customWidth="1"/>
    <col min="27" max="27" width="6" bestFit="1" customWidth="1"/>
    <col min="28" max="28" width="4" bestFit="1" customWidth="1"/>
    <col min="29" max="29" width="3" bestFit="1" customWidth="1"/>
    <col min="30" max="31" width="6" bestFit="1" customWidth="1"/>
    <col min="32" max="32" width="4" bestFit="1" customWidth="1"/>
    <col min="33" max="33" width="6" bestFit="1" customWidth="1"/>
    <col min="34" max="34" width="2" bestFit="1" customWidth="1"/>
    <col min="35" max="35" width="6" bestFit="1" customWidth="1"/>
    <col min="37" max="37" width="5.140625" bestFit="1" customWidth="1"/>
    <col min="38" max="38" width="5" bestFit="1" customWidth="1"/>
    <col min="39" max="39" width="6" bestFit="1" customWidth="1"/>
    <col min="40" max="40" width="4" bestFit="1" customWidth="1"/>
    <col min="41" max="41" width="3" bestFit="1" customWidth="1"/>
    <col min="42" max="43" width="6" bestFit="1" customWidth="1"/>
    <col min="44" max="44" width="4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3579</v>
      </c>
      <c r="N2">
        <v>7989</v>
      </c>
      <c r="O2">
        <v>45039</v>
      </c>
      <c r="P2">
        <v>227</v>
      </c>
      <c r="Q2">
        <v>56</v>
      </c>
      <c r="R2">
        <v>24925</v>
      </c>
      <c r="S2">
        <v>24923</v>
      </c>
      <c r="T2">
        <v>258</v>
      </c>
      <c r="U2">
        <v>0</v>
      </c>
      <c r="V2">
        <v>0</v>
      </c>
      <c r="W2">
        <v>19825</v>
      </c>
      <c r="Y2">
        <v>3077</v>
      </c>
      <c r="Z2">
        <v>7467</v>
      </c>
      <c r="AA2">
        <v>54477</v>
      </c>
      <c r="AB2">
        <v>174</v>
      </c>
      <c r="AC2">
        <v>40</v>
      </c>
      <c r="AD2">
        <v>39910</v>
      </c>
      <c r="AE2">
        <v>17208</v>
      </c>
      <c r="AF2">
        <v>232</v>
      </c>
      <c r="AG2">
        <v>22699</v>
      </c>
      <c r="AH2">
        <v>0</v>
      </c>
      <c r="AI2">
        <v>14347</v>
      </c>
      <c r="AK2">
        <v>3654</v>
      </c>
      <c r="AL2">
        <v>7821</v>
      </c>
      <c r="AM2">
        <v>65494</v>
      </c>
      <c r="AN2">
        <v>232</v>
      </c>
      <c r="AO2">
        <v>32</v>
      </c>
      <c r="AP2">
        <v>53057</v>
      </c>
      <c r="AQ2">
        <v>14806</v>
      </c>
      <c r="AR2">
        <v>250</v>
      </c>
      <c r="AS2">
        <v>19464</v>
      </c>
      <c r="AT2">
        <v>18783</v>
      </c>
      <c r="AU2">
        <v>12146</v>
      </c>
    </row>
    <row r="3" spans="1:47" x14ac:dyDescent="0.25">
      <c r="A3">
        <v>2</v>
      </c>
      <c r="M3">
        <v>3493</v>
      </c>
      <c r="N3">
        <v>7984</v>
      </c>
      <c r="O3">
        <v>43095</v>
      </c>
      <c r="P3">
        <v>194</v>
      </c>
      <c r="Q3">
        <v>53</v>
      </c>
      <c r="R3">
        <v>23935</v>
      </c>
      <c r="S3">
        <v>23933</v>
      </c>
      <c r="T3">
        <v>248</v>
      </c>
      <c r="U3">
        <v>0</v>
      </c>
      <c r="V3">
        <v>0</v>
      </c>
      <c r="W3">
        <v>18906</v>
      </c>
      <c r="Y3">
        <v>3728</v>
      </c>
      <c r="Z3">
        <v>7661</v>
      </c>
      <c r="AA3">
        <v>52481</v>
      </c>
      <c r="AB3">
        <v>232</v>
      </c>
      <c r="AC3">
        <v>38</v>
      </c>
      <c r="AD3">
        <v>38641</v>
      </c>
      <c r="AE3">
        <v>16593</v>
      </c>
      <c r="AF3">
        <v>250</v>
      </c>
      <c r="AG3">
        <v>22046</v>
      </c>
      <c r="AH3">
        <v>0</v>
      </c>
      <c r="AI3">
        <v>13564</v>
      </c>
      <c r="AK3">
        <v>3054</v>
      </c>
      <c r="AL3">
        <v>7331</v>
      </c>
      <c r="AM3">
        <v>63383</v>
      </c>
      <c r="AN3">
        <v>171</v>
      </c>
      <c r="AO3">
        <v>32</v>
      </c>
      <c r="AP3">
        <v>51334</v>
      </c>
      <c r="AQ3">
        <v>14301</v>
      </c>
      <c r="AR3">
        <v>243</v>
      </c>
      <c r="AS3">
        <v>18836</v>
      </c>
      <c r="AT3">
        <v>18193</v>
      </c>
      <c r="AU3">
        <v>11819</v>
      </c>
    </row>
    <row r="4" spans="1:47" x14ac:dyDescent="0.25">
      <c r="A4">
        <v>3</v>
      </c>
      <c r="M4">
        <v>3470</v>
      </c>
      <c r="N4">
        <v>7773</v>
      </c>
      <c r="O4">
        <v>44834</v>
      </c>
      <c r="P4">
        <v>190</v>
      </c>
      <c r="Q4">
        <v>56</v>
      </c>
      <c r="R4">
        <v>24819</v>
      </c>
      <c r="S4">
        <v>24817</v>
      </c>
      <c r="T4">
        <v>250</v>
      </c>
      <c r="U4">
        <v>0</v>
      </c>
      <c r="V4">
        <v>0</v>
      </c>
      <c r="W4">
        <v>19763</v>
      </c>
      <c r="Y4">
        <v>3231</v>
      </c>
      <c r="Z4">
        <v>7520</v>
      </c>
      <c r="AA4">
        <v>56493</v>
      </c>
      <c r="AB4">
        <v>173</v>
      </c>
      <c r="AC4">
        <v>42</v>
      </c>
      <c r="AD4">
        <v>41355</v>
      </c>
      <c r="AE4">
        <v>17807</v>
      </c>
      <c r="AF4">
        <v>233</v>
      </c>
      <c r="AG4">
        <v>23546</v>
      </c>
      <c r="AH4">
        <v>0</v>
      </c>
      <c r="AI4">
        <v>14918</v>
      </c>
      <c r="AK4">
        <v>3096</v>
      </c>
      <c r="AL4">
        <v>7215</v>
      </c>
      <c r="AM4">
        <v>59662</v>
      </c>
      <c r="AN4">
        <v>171</v>
      </c>
      <c r="AO4">
        <v>29</v>
      </c>
      <c r="AP4">
        <v>48355</v>
      </c>
      <c r="AQ4">
        <v>13517</v>
      </c>
      <c r="AR4">
        <v>225</v>
      </c>
      <c r="AS4">
        <v>17714</v>
      </c>
      <c r="AT4">
        <v>17122</v>
      </c>
      <c r="AU4">
        <v>11080</v>
      </c>
    </row>
    <row r="5" spans="1:47" x14ac:dyDescent="0.25">
      <c r="A5">
        <v>4</v>
      </c>
      <c r="M5">
        <v>3610</v>
      </c>
      <c r="N5">
        <v>7974</v>
      </c>
      <c r="O5">
        <v>45100</v>
      </c>
      <c r="P5">
        <v>234</v>
      </c>
      <c r="Q5">
        <v>57</v>
      </c>
      <c r="R5">
        <v>25060</v>
      </c>
      <c r="S5">
        <v>25059</v>
      </c>
      <c r="T5">
        <v>258</v>
      </c>
      <c r="U5">
        <v>0</v>
      </c>
      <c r="V5">
        <v>0</v>
      </c>
      <c r="W5">
        <v>19742</v>
      </c>
      <c r="Y5">
        <v>3925</v>
      </c>
      <c r="Z5">
        <v>7788</v>
      </c>
      <c r="AA5">
        <v>58189</v>
      </c>
      <c r="AB5">
        <v>196</v>
      </c>
      <c r="AC5">
        <v>41</v>
      </c>
      <c r="AD5">
        <v>42776</v>
      </c>
      <c r="AE5">
        <v>18391</v>
      </c>
      <c r="AF5">
        <v>292</v>
      </c>
      <c r="AG5">
        <v>24382</v>
      </c>
      <c r="AH5">
        <v>0</v>
      </c>
      <c r="AI5">
        <v>15170</v>
      </c>
      <c r="AK5">
        <v>3076</v>
      </c>
      <c r="AL5">
        <v>7267</v>
      </c>
      <c r="AM5">
        <v>70259</v>
      </c>
      <c r="AN5">
        <v>171</v>
      </c>
      <c r="AO5">
        <v>35</v>
      </c>
      <c r="AP5">
        <v>56962</v>
      </c>
      <c r="AQ5">
        <v>15856</v>
      </c>
      <c r="AR5">
        <v>226</v>
      </c>
      <c r="AS5">
        <v>20911</v>
      </c>
      <c r="AT5">
        <v>20190</v>
      </c>
      <c r="AU5">
        <v>13061</v>
      </c>
    </row>
    <row r="6" spans="1:47" x14ac:dyDescent="0.25">
      <c r="A6">
        <v>5</v>
      </c>
      <c r="M6">
        <v>3574</v>
      </c>
      <c r="N6">
        <v>8148</v>
      </c>
      <c r="O6">
        <v>46042</v>
      </c>
      <c r="P6">
        <v>229</v>
      </c>
      <c r="Q6">
        <v>56</v>
      </c>
      <c r="R6">
        <v>25461</v>
      </c>
      <c r="S6">
        <v>25459</v>
      </c>
      <c r="T6">
        <v>254</v>
      </c>
      <c r="U6">
        <v>0</v>
      </c>
      <c r="V6">
        <v>0</v>
      </c>
      <c r="W6">
        <v>20288</v>
      </c>
      <c r="Y6">
        <v>3021</v>
      </c>
      <c r="Z6">
        <v>7168</v>
      </c>
      <c r="AA6">
        <v>52084</v>
      </c>
      <c r="AB6">
        <v>171</v>
      </c>
      <c r="AC6">
        <v>39</v>
      </c>
      <c r="AD6">
        <v>38168</v>
      </c>
      <c r="AE6">
        <v>16415</v>
      </c>
      <c r="AF6">
        <v>226</v>
      </c>
      <c r="AG6">
        <v>21751</v>
      </c>
      <c r="AH6">
        <v>0</v>
      </c>
      <c r="AI6">
        <v>13701</v>
      </c>
      <c r="AK6">
        <v>3749</v>
      </c>
      <c r="AL6">
        <v>7820</v>
      </c>
      <c r="AM6">
        <v>60540</v>
      </c>
      <c r="AN6">
        <v>224</v>
      </c>
      <c r="AO6">
        <v>30</v>
      </c>
      <c r="AP6">
        <v>49006</v>
      </c>
      <c r="AQ6">
        <v>13704</v>
      </c>
      <c r="AR6">
        <v>247</v>
      </c>
      <c r="AS6">
        <v>17955</v>
      </c>
      <c r="AT6">
        <v>17344</v>
      </c>
      <c r="AU6">
        <v>11253</v>
      </c>
    </row>
    <row r="7" spans="1:47" x14ac:dyDescent="0.25">
      <c r="A7">
        <v>6</v>
      </c>
      <c r="M7">
        <v>3422</v>
      </c>
      <c r="N7">
        <v>8074</v>
      </c>
      <c r="O7">
        <v>50217</v>
      </c>
      <c r="P7">
        <v>202</v>
      </c>
      <c r="Q7">
        <v>60</v>
      </c>
      <c r="R7">
        <v>27772</v>
      </c>
      <c r="S7">
        <v>27770</v>
      </c>
      <c r="T7">
        <v>258</v>
      </c>
      <c r="U7">
        <v>0</v>
      </c>
      <c r="V7">
        <v>0</v>
      </c>
      <c r="W7">
        <v>22176</v>
      </c>
      <c r="Y7">
        <v>3738</v>
      </c>
      <c r="Z7">
        <v>7698</v>
      </c>
      <c r="AA7">
        <v>58870</v>
      </c>
      <c r="AB7">
        <v>233</v>
      </c>
      <c r="AC7">
        <v>43</v>
      </c>
      <c r="AD7">
        <v>43147</v>
      </c>
      <c r="AE7">
        <v>18580</v>
      </c>
      <c r="AF7">
        <v>253</v>
      </c>
      <c r="AG7">
        <v>24564</v>
      </c>
      <c r="AH7">
        <v>0</v>
      </c>
      <c r="AI7">
        <v>15442</v>
      </c>
      <c r="AK7">
        <v>3528</v>
      </c>
      <c r="AL7">
        <v>7220</v>
      </c>
      <c r="AM7">
        <v>63436</v>
      </c>
      <c r="AN7">
        <v>173</v>
      </c>
      <c r="AO7">
        <v>32</v>
      </c>
      <c r="AP7">
        <v>51419</v>
      </c>
      <c r="AQ7">
        <v>14328</v>
      </c>
      <c r="AR7">
        <v>227</v>
      </c>
      <c r="AS7">
        <v>18884</v>
      </c>
      <c r="AT7">
        <v>18202</v>
      </c>
      <c r="AU7">
        <v>11785</v>
      </c>
    </row>
    <row r="8" spans="1:47" x14ac:dyDescent="0.25">
      <c r="A8">
        <v>7</v>
      </c>
      <c r="M8">
        <v>3790</v>
      </c>
      <c r="N8">
        <v>7966</v>
      </c>
      <c r="O8">
        <v>44933</v>
      </c>
      <c r="P8">
        <v>201</v>
      </c>
      <c r="Q8">
        <v>53</v>
      </c>
      <c r="R8">
        <v>24911</v>
      </c>
      <c r="S8">
        <v>24909</v>
      </c>
      <c r="T8">
        <v>299</v>
      </c>
      <c r="U8">
        <v>0</v>
      </c>
      <c r="V8">
        <v>0</v>
      </c>
      <c r="W8">
        <v>19760</v>
      </c>
      <c r="Y8">
        <v>3750</v>
      </c>
      <c r="Z8">
        <v>7772</v>
      </c>
      <c r="AA8">
        <v>50591</v>
      </c>
      <c r="AB8">
        <v>205</v>
      </c>
      <c r="AC8">
        <v>37</v>
      </c>
      <c r="AD8">
        <v>37337</v>
      </c>
      <c r="AE8">
        <v>15977</v>
      </c>
      <c r="AF8">
        <v>237</v>
      </c>
      <c r="AG8">
        <v>21357</v>
      </c>
      <c r="AH8">
        <v>0</v>
      </c>
      <c r="AI8">
        <v>13007</v>
      </c>
      <c r="AK8">
        <v>3054</v>
      </c>
      <c r="AL8">
        <v>7265</v>
      </c>
      <c r="AM8">
        <v>59550</v>
      </c>
      <c r="AN8">
        <v>168</v>
      </c>
      <c r="AO8">
        <v>29</v>
      </c>
      <c r="AP8">
        <v>48274</v>
      </c>
      <c r="AQ8">
        <v>13472</v>
      </c>
      <c r="AR8">
        <v>223</v>
      </c>
      <c r="AS8">
        <v>17694</v>
      </c>
      <c r="AT8">
        <v>17105</v>
      </c>
      <c r="AU8">
        <v>11052</v>
      </c>
    </row>
    <row r="9" spans="1:47" x14ac:dyDescent="0.25">
      <c r="A9">
        <v>8</v>
      </c>
      <c r="M9">
        <v>3419</v>
      </c>
      <c r="N9">
        <v>7940</v>
      </c>
      <c r="O9">
        <v>43456</v>
      </c>
      <c r="P9">
        <v>188</v>
      </c>
      <c r="Q9">
        <v>53</v>
      </c>
      <c r="R9">
        <v>24104</v>
      </c>
      <c r="S9">
        <v>24102</v>
      </c>
      <c r="T9">
        <v>246</v>
      </c>
      <c r="U9">
        <v>0</v>
      </c>
      <c r="V9">
        <v>0</v>
      </c>
      <c r="W9">
        <v>19104</v>
      </c>
      <c r="Y9">
        <v>3030</v>
      </c>
      <c r="Z9">
        <v>7117</v>
      </c>
      <c r="AA9">
        <v>46964</v>
      </c>
      <c r="AB9">
        <v>170</v>
      </c>
      <c r="AC9">
        <v>35</v>
      </c>
      <c r="AD9">
        <v>34647</v>
      </c>
      <c r="AE9">
        <v>14895</v>
      </c>
      <c r="AF9">
        <v>226</v>
      </c>
      <c r="AG9">
        <v>19750</v>
      </c>
      <c r="AH9">
        <v>0</v>
      </c>
      <c r="AI9">
        <v>12105</v>
      </c>
      <c r="AK9">
        <v>3182</v>
      </c>
      <c r="AL9">
        <v>7327</v>
      </c>
      <c r="AM9">
        <v>59578</v>
      </c>
      <c r="AN9">
        <v>169</v>
      </c>
      <c r="AO9">
        <v>30</v>
      </c>
      <c r="AP9">
        <v>48314</v>
      </c>
      <c r="AQ9">
        <v>13472</v>
      </c>
      <c r="AR9">
        <v>226</v>
      </c>
      <c r="AS9">
        <v>17707</v>
      </c>
      <c r="AT9">
        <v>17132</v>
      </c>
      <c r="AU9">
        <v>11039</v>
      </c>
    </row>
    <row r="10" spans="1:47" x14ac:dyDescent="0.25">
      <c r="A10">
        <v>9</v>
      </c>
      <c r="M10">
        <v>3400</v>
      </c>
      <c r="N10">
        <v>7821</v>
      </c>
      <c r="O10">
        <v>43731</v>
      </c>
      <c r="P10">
        <v>191</v>
      </c>
      <c r="Q10">
        <v>55</v>
      </c>
      <c r="R10">
        <v>24353</v>
      </c>
      <c r="S10">
        <v>24351</v>
      </c>
      <c r="T10">
        <v>246</v>
      </c>
      <c r="U10">
        <v>0</v>
      </c>
      <c r="V10">
        <v>0</v>
      </c>
      <c r="W10">
        <v>19126</v>
      </c>
      <c r="Y10">
        <v>3023</v>
      </c>
      <c r="Z10">
        <v>7187</v>
      </c>
      <c r="AA10">
        <v>50102</v>
      </c>
      <c r="AB10">
        <v>171</v>
      </c>
      <c r="AC10">
        <v>38</v>
      </c>
      <c r="AD10">
        <v>37043</v>
      </c>
      <c r="AE10">
        <v>15808</v>
      </c>
      <c r="AF10">
        <v>226</v>
      </c>
      <c r="AG10">
        <v>21231</v>
      </c>
      <c r="AH10">
        <v>0</v>
      </c>
      <c r="AI10">
        <v>12845</v>
      </c>
      <c r="AK10">
        <v>2976</v>
      </c>
      <c r="AL10">
        <v>8824</v>
      </c>
      <c r="AM10">
        <v>59927</v>
      </c>
      <c r="AN10">
        <v>178</v>
      </c>
      <c r="AO10">
        <v>30</v>
      </c>
      <c r="AP10">
        <v>48591</v>
      </c>
      <c r="AQ10">
        <v>13563</v>
      </c>
      <c r="AR10">
        <v>234</v>
      </c>
      <c r="AS10">
        <v>17812</v>
      </c>
      <c r="AT10">
        <v>17213</v>
      </c>
      <c r="AU10">
        <v>11101</v>
      </c>
    </row>
    <row r="11" spans="1:47" x14ac:dyDescent="0.25">
      <c r="A11">
        <v>10</v>
      </c>
      <c r="M11">
        <v>3419</v>
      </c>
      <c r="N11">
        <v>7703</v>
      </c>
      <c r="O11">
        <v>43488</v>
      </c>
      <c r="P11">
        <v>184</v>
      </c>
      <c r="Q11">
        <v>53</v>
      </c>
      <c r="R11">
        <v>24137</v>
      </c>
      <c r="S11">
        <v>24135</v>
      </c>
      <c r="T11">
        <v>248</v>
      </c>
      <c r="U11">
        <v>0</v>
      </c>
      <c r="V11">
        <v>0</v>
      </c>
      <c r="W11">
        <v>19107</v>
      </c>
      <c r="Y11">
        <v>3033</v>
      </c>
      <c r="Z11">
        <v>7190</v>
      </c>
      <c r="AA11">
        <v>57353</v>
      </c>
      <c r="AB11">
        <v>174</v>
      </c>
      <c r="AC11">
        <v>42</v>
      </c>
      <c r="AD11">
        <v>42108</v>
      </c>
      <c r="AE11">
        <v>18099</v>
      </c>
      <c r="AF11">
        <v>230</v>
      </c>
      <c r="AG11">
        <v>24006</v>
      </c>
      <c r="AH11">
        <v>0</v>
      </c>
      <c r="AI11">
        <v>15023</v>
      </c>
      <c r="AK11">
        <v>3011</v>
      </c>
      <c r="AL11">
        <v>7287</v>
      </c>
      <c r="AM11">
        <v>59650</v>
      </c>
      <c r="AN11">
        <v>169</v>
      </c>
      <c r="AO11">
        <v>29</v>
      </c>
      <c r="AP11">
        <v>48379</v>
      </c>
      <c r="AQ11">
        <v>13488</v>
      </c>
      <c r="AR11">
        <v>226</v>
      </c>
      <c r="AS11">
        <v>17747</v>
      </c>
      <c r="AT11">
        <v>17140</v>
      </c>
      <c r="AU11">
        <v>11046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3284</v>
      </c>
      <c r="N14">
        <v>7819</v>
      </c>
      <c r="O14">
        <v>23816</v>
      </c>
      <c r="P14">
        <v>119</v>
      </c>
      <c r="Q14">
        <v>68</v>
      </c>
      <c r="R14">
        <v>13490</v>
      </c>
      <c r="S14">
        <v>13488</v>
      </c>
      <c r="T14">
        <v>218</v>
      </c>
      <c r="U14">
        <v>0</v>
      </c>
      <c r="V14">
        <v>0</v>
      </c>
      <c r="W14">
        <v>10132</v>
      </c>
      <c r="Y14">
        <v>3021</v>
      </c>
      <c r="Z14">
        <v>7133</v>
      </c>
      <c r="AA14">
        <v>25427</v>
      </c>
      <c r="AB14">
        <v>109</v>
      </c>
      <c r="AC14">
        <v>60</v>
      </c>
      <c r="AD14">
        <v>19026</v>
      </c>
      <c r="AE14">
        <v>8142</v>
      </c>
      <c r="AF14">
        <v>211</v>
      </c>
      <c r="AG14">
        <v>10882</v>
      </c>
      <c r="AH14">
        <v>0</v>
      </c>
      <c r="AI14">
        <v>6227</v>
      </c>
      <c r="AK14">
        <v>3221</v>
      </c>
      <c r="AL14">
        <v>8751</v>
      </c>
      <c r="AM14">
        <v>32248</v>
      </c>
      <c r="AN14">
        <v>102</v>
      </c>
      <c r="AO14">
        <v>52</v>
      </c>
      <c r="AP14">
        <v>26373</v>
      </c>
      <c r="AQ14">
        <v>7300</v>
      </c>
      <c r="AR14">
        <v>179</v>
      </c>
      <c r="AS14">
        <v>9715</v>
      </c>
      <c r="AT14">
        <v>9353</v>
      </c>
      <c r="AU14">
        <v>5694</v>
      </c>
    </row>
    <row r="15" spans="1:47" x14ac:dyDescent="0.25">
      <c r="A15">
        <v>2</v>
      </c>
      <c r="M15">
        <v>3212</v>
      </c>
      <c r="N15">
        <v>7232</v>
      </c>
      <c r="O15">
        <v>22556</v>
      </c>
      <c r="P15">
        <v>117</v>
      </c>
      <c r="Q15">
        <v>68</v>
      </c>
      <c r="R15">
        <v>12831</v>
      </c>
      <c r="S15">
        <v>12829</v>
      </c>
      <c r="T15">
        <v>217</v>
      </c>
      <c r="U15">
        <v>0</v>
      </c>
      <c r="V15">
        <v>0</v>
      </c>
      <c r="W15">
        <v>9532</v>
      </c>
      <c r="Y15">
        <v>3028</v>
      </c>
      <c r="Z15">
        <v>7152</v>
      </c>
      <c r="AA15">
        <v>25531</v>
      </c>
      <c r="AB15">
        <v>108</v>
      </c>
      <c r="AC15">
        <v>59</v>
      </c>
      <c r="AD15">
        <v>19107</v>
      </c>
      <c r="AE15">
        <v>8164</v>
      </c>
      <c r="AF15">
        <v>211</v>
      </c>
      <c r="AG15">
        <v>10941</v>
      </c>
      <c r="AH15">
        <v>0</v>
      </c>
      <c r="AI15">
        <v>6252</v>
      </c>
      <c r="AK15">
        <v>2977</v>
      </c>
      <c r="AL15">
        <v>7308</v>
      </c>
      <c r="AM15">
        <v>34698</v>
      </c>
      <c r="AN15">
        <v>110</v>
      </c>
      <c r="AO15">
        <v>53</v>
      </c>
      <c r="AP15">
        <v>28338</v>
      </c>
      <c r="AQ15">
        <v>7867</v>
      </c>
      <c r="AR15">
        <v>198</v>
      </c>
      <c r="AS15">
        <v>10410</v>
      </c>
      <c r="AT15">
        <v>10056</v>
      </c>
      <c r="AU15">
        <v>6169</v>
      </c>
    </row>
    <row r="16" spans="1:47" x14ac:dyDescent="0.25">
      <c r="A16">
        <v>3</v>
      </c>
      <c r="M16">
        <v>3555</v>
      </c>
      <c r="N16">
        <v>7414</v>
      </c>
      <c r="O16">
        <v>24432</v>
      </c>
      <c r="P16">
        <v>99</v>
      </c>
      <c r="Q16">
        <v>70</v>
      </c>
      <c r="R16">
        <v>13899</v>
      </c>
      <c r="S16">
        <v>13897</v>
      </c>
      <c r="T16">
        <v>218</v>
      </c>
      <c r="U16">
        <v>0</v>
      </c>
      <c r="V16">
        <v>0</v>
      </c>
      <c r="W16">
        <v>10355</v>
      </c>
      <c r="Y16">
        <v>2992</v>
      </c>
      <c r="Z16">
        <v>7180</v>
      </c>
      <c r="AA16">
        <v>26238</v>
      </c>
      <c r="AB16">
        <v>119</v>
      </c>
      <c r="AC16">
        <v>62</v>
      </c>
      <c r="AD16">
        <v>19572</v>
      </c>
      <c r="AE16">
        <v>8399</v>
      </c>
      <c r="AF16">
        <v>232</v>
      </c>
      <c r="AG16">
        <v>11170</v>
      </c>
      <c r="AH16">
        <v>0</v>
      </c>
      <c r="AI16">
        <v>6479</v>
      </c>
      <c r="AK16">
        <v>3030</v>
      </c>
      <c r="AL16">
        <v>7201</v>
      </c>
      <c r="AM16">
        <v>32342</v>
      </c>
      <c r="AN16">
        <v>107</v>
      </c>
      <c r="AO16">
        <v>51</v>
      </c>
      <c r="AP16">
        <v>26459</v>
      </c>
      <c r="AQ16">
        <v>7339</v>
      </c>
      <c r="AR16">
        <v>196</v>
      </c>
      <c r="AS16">
        <v>9750</v>
      </c>
      <c r="AT16">
        <v>9366</v>
      </c>
      <c r="AU16">
        <v>5698</v>
      </c>
    </row>
    <row r="17" spans="1:47" x14ac:dyDescent="0.25">
      <c r="A17">
        <v>4</v>
      </c>
      <c r="M17">
        <v>3282</v>
      </c>
      <c r="N17">
        <v>7676</v>
      </c>
      <c r="O17">
        <v>23205</v>
      </c>
      <c r="P17">
        <v>118</v>
      </c>
      <c r="Q17">
        <v>67</v>
      </c>
      <c r="R17">
        <v>13164</v>
      </c>
      <c r="S17">
        <v>13163</v>
      </c>
      <c r="T17">
        <v>223</v>
      </c>
      <c r="U17">
        <v>0</v>
      </c>
      <c r="V17">
        <v>0</v>
      </c>
      <c r="W17">
        <v>9847</v>
      </c>
      <c r="Y17">
        <v>3879</v>
      </c>
      <c r="Z17">
        <v>7948</v>
      </c>
      <c r="AA17">
        <v>29202</v>
      </c>
      <c r="AB17">
        <v>99</v>
      </c>
      <c r="AC17">
        <v>62</v>
      </c>
      <c r="AD17">
        <v>21812</v>
      </c>
      <c r="AE17">
        <v>9302</v>
      </c>
      <c r="AF17">
        <v>213</v>
      </c>
      <c r="AG17">
        <v>12508</v>
      </c>
      <c r="AH17">
        <v>0</v>
      </c>
      <c r="AI17">
        <v>7223</v>
      </c>
      <c r="AK17">
        <v>2960</v>
      </c>
      <c r="AL17">
        <v>7101</v>
      </c>
      <c r="AM17">
        <v>32267</v>
      </c>
      <c r="AN17">
        <v>116</v>
      </c>
      <c r="AO17">
        <v>53</v>
      </c>
      <c r="AP17">
        <v>26400</v>
      </c>
      <c r="AQ17">
        <v>7329</v>
      </c>
      <c r="AR17">
        <v>218</v>
      </c>
      <c r="AS17">
        <v>9711</v>
      </c>
      <c r="AT17">
        <v>9356</v>
      </c>
      <c r="AU17">
        <v>5673</v>
      </c>
    </row>
    <row r="18" spans="1:47" x14ac:dyDescent="0.25">
      <c r="A18">
        <v>5</v>
      </c>
      <c r="M18">
        <v>3392</v>
      </c>
      <c r="N18">
        <v>7834</v>
      </c>
      <c r="O18">
        <v>23974</v>
      </c>
      <c r="P18">
        <v>117</v>
      </c>
      <c r="Q18">
        <v>70</v>
      </c>
      <c r="R18">
        <v>13610</v>
      </c>
      <c r="S18">
        <v>13608</v>
      </c>
      <c r="T18">
        <v>208</v>
      </c>
      <c r="U18">
        <v>0</v>
      </c>
      <c r="V18">
        <v>0</v>
      </c>
      <c r="W18">
        <v>10170</v>
      </c>
      <c r="Y18">
        <v>3569</v>
      </c>
      <c r="Z18">
        <v>7268</v>
      </c>
      <c r="AA18">
        <v>29409</v>
      </c>
      <c r="AB18">
        <v>117</v>
      </c>
      <c r="AC18">
        <v>62</v>
      </c>
      <c r="AD18">
        <v>21921</v>
      </c>
      <c r="AE18">
        <v>9343</v>
      </c>
      <c r="AF18">
        <v>214</v>
      </c>
      <c r="AG18">
        <v>12575</v>
      </c>
      <c r="AH18">
        <v>0</v>
      </c>
      <c r="AI18">
        <v>7303</v>
      </c>
      <c r="AK18">
        <v>3071</v>
      </c>
      <c r="AL18">
        <v>7176</v>
      </c>
      <c r="AM18">
        <v>32212</v>
      </c>
      <c r="AN18">
        <v>111</v>
      </c>
      <c r="AO18">
        <v>52</v>
      </c>
      <c r="AP18">
        <v>26346</v>
      </c>
      <c r="AQ18">
        <v>7309</v>
      </c>
      <c r="AR18">
        <v>207</v>
      </c>
      <c r="AS18">
        <v>9695</v>
      </c>
      <c r="AT18">
        <v>9338</v>
      </c>
      <c r="AU18">
        <v>5675</v>
      </c>
    </row>
    <row r="19" spans="1:47" x14ac:dyDescent="0.25">
      <c r="A19">
        <v>6</v>
      </c>
      <c r="M19">
        <v>3368</v>
      </c>
      <c r="N19">
        <v>8391</v>
      </c>
      <c r="O19">
        <v>23975</v>
      </c>
      <c r="P19">
        <v>111</v>
      </c>
      <c r="Q19">
        <v>71</v>
      </c>
      <c r="R19">
        <v>13650</v>
      </c>
      <c r="S19">
        <v>13649</v>
      </c>
      <c r="T19">
        <v>208</v>
      </c>
      <c r="U19">
        <v>0</v>
      </c>
      <c r="V19">
        <v>0</v>
      </c>
      <c r="W19">
        <v>10135</v>
      </c>
      <c r="Y19">
        <v>3688</v>
      </c>
      <c r="Z19">
        <v>7625</v>
      </c>
      <c r="AA19">
        <v>31491</v>
      </c>
      <c r="AB19">
        <v>119</v>
      </c>
      <c r="AC19">
        <v>64</v>
      </c>
      <c r="AD19">
        <v>23403</v>
      </c>
      <c r="AE19">
        <v>9991</v>
      </c>
      <c r="AF19">
        <v>215</v>
      </c>
      <c r="AG19">
        <v>13409</v>
      </c>
      <c r="AH19">
        <v>0</v>
      </c>
      <c r="AI19">
        <v>7899</v>
      </c>
      <c r="AK19">
        <v>3082</v>
      </c>
      <c r="AL19">
        <v>7371</v>
      </c>
      <c r="AM19">
        <v>32554</v>
      </c>
      <c r="AN19">
        <v>114</v>
      </c>
      <c r="AO19">
        <v>52</v>
      </c>
      <c r="AP19">
        <v>26680</v>
      </c>
      <c r="AQ19">
        <v>7404</v>
      </c>
      <c r="AR19">
        <v>219</v>
      </c>
      <c r="AS19">
        <v>9808</v>
      </c>
      <c r="AT19">
        <v>9465</v>
      </c>
      <c r="AU19">
        <v>5682</v>
      </c>
    </row>
    <row r="20" spans="1:47" x14ac:dyDescent="0.25">
      <c r="A20">
        <v>7</v>
      </c>
      <c r="M20">
        <v>3353</v>
      </c>
      <c r="N20">
        <v>7615</v>
      </c>
      <c r="O20">
        <v>25626</v>
      </c>
      <c r="P20">
        <v>115</v>
      </c>
      <c r="Q20">
        <v>72</v>
      </c>
      <c r="R20">
        <v>14525</v>
      </c>
      <c r="S20">
        <v>14523</v>
      </c>
      <c r="T20">
        <v>222</v>
      </c>
      <c r="U20">
        <v>0</v>
      </c>
      <c r="V20">
        <v>0</v>
      </c>
      <c r="W20">
        <v>10906</v>
      </c>
      <c r="Y20">
        <v>3523</v>
      </c>
      <c r="Z20">
        <v>7187</v>
      </c>
      <c r="AA20">
        <v>31102</v>
      </c>
      <c r="AB20">
        <v>109</v>
      </c>
      <c r="AC20">
        <v>64</v>
      </c>
      <c r="AD20">
        <v>23141</v>
      </c>
      <c r="AE20">
        <v>9845</v>
      </c>
      <c r="AF20">
        <v>218</v>
      </c>
      <c r="AG20">
        <v>13293</v>
      </c>
      <c r="AH20">
        <v>0</v>
      </c>
      <c r="AI20">
        <v>7781</v>
      </c>
      <c r="AK20">
        <v>3053</v>
      </c>
      <c r="AL20">
        <v>7110</v>
      </c>
      <c r="AM20">
        <v>32198</v>
      </c>
      <c r="AN20">
        <v>112</v>
      </c>
      <c r="AO20">
        <v>50</v>
      </c>
      <c r="AP20">
        <v>26342</v>
      </c>
      <c r="AQ20">
        <v>7335</v>
      </c>
      <c r="AR20">
        <v>251</v>
      </c>
      <c r="AS20">
        <v>9668</v>
      </c>
      <c r="AT20">
        <v>9335</v>
      </c>
      <c r="AU20">
        <v>5667</v>
      </c>
    </row>
    <row r="21" spans="1:47" x14ac:dyDescent="0.25">
      <c r="A21">
        <v>8</v>
      </c>
      <c r="M21">
        <v>3353</v>
      </c>
      <c r="N21">
        <v>8158</v>
      </c>
      <c r="O21">
        <v>25527</v>
      </c>
      <c r="P21">
        <v>118</v>
      </c>
      <c r="Q21">
        <v>72</v>
      </c>
      <c r="R21">
        <v>14430</v>
      </c>
      <c r="S21">
        <v>14428</v>
      </c>
      <c r="T21">
        <v>224</v>
      </c>
      <c r="U21">
        <v>0</v>
      </c>
      <c r="V21">
        <v>0</v>
      </c>
      <c r="W21">
        <v>10898</v>
      </c>
      <c r="Y21">
        <v>2963</v>
      </c>
      <c r="Z21">
        <v>7142</v>
      </c>
      <c r="AA21">
        <v>25364</v>
      </c>
      <c r="AB21">
        <v>105</v>
      </c>
      <c r="AC21">
        <v>57</v>
      </c>
      <c r="AD21">
        <v>18947</v>
      </c>
      <c r="AE21">
        <v>8100</v>
      </c>
      <c r="AF21">
        <v>207</v>
      </c>
      <c r="AG21">
        <v>10845</v>
      </c>
      <c r="AH21">
        <v>0</v>
      </c>
      <c r="AI21">
        <v>6249</v>
      </c>
      <c r="AK21">
        <v>2958</v>
      </c>
      <c r="AL21">
        <v>7355</v>
      </c>
      <c r="AM21">
        <v>32292</v>
      </c>
      <c r="AN21">
        <v>111</v>
      </c>
      <c r="AO21">
        <v>52</v>
      </c>
      <c r="AP21">
        <v>26437</v>
      </c>
      <c r="AQ21">
        <v>7349</v>
      </c>
      <c r="AR21">
        <v>223</v>
      </c>
      <c r="AS21">
        <v>9711</v>
      </c>
      <c r="AT21">
        <v>9373</v>
      </c>
      <c r="AU21">
        <v>5666</v>
      </c>
    </row>
    <row r="22" spans="1:47" x14ac:dyDescent="0.25">
      <c r="A22">
        <v>9</v>
      </c>
      <c r="M22">
        <v>3787</v>
      </c>
      <c r="N22">
        <v>8248</v>
      </c>
      <c r="O22">
        <v>26529</v>
      </c>
      <c r="P22">
        <v>135</v>
      </c>
      <c r="Q22">
        <v>74</v>
      </c>
      <c r="R22">
        <v>14933</v>
      </c>
      <c r="S22">
        <v>14931</v>
      </c>
      <c r="T22">
        <v>235</v>
      </c>
      <c r="U22">
        <v>0</v>
      </c>
      <c r="V22">
        <v>0</v>
      </c>
      <c r="W22">
        <v>11378</v>
      </c>
      <c r="Y22">
        <v>2955</v>
      </c>
      <c r="Z22">
        <v>7190</v>
      </c>
      <c r="AA22">
        <v>25502</v>
      </c>
      <c r="AB22">
        <v>113</v>
      </c>
      <c r="AC22">
        <v>58</v>
      </c>
      <c r="AD22">
        <v>19097</v>
      </c>
      <c r="AE22">
        <v>8176</v>
      </c>
      <c r="AF22">
        <v>223</v>
      </c>
      <c r="AG22">
        <v>10919</v>
      </c>
      <c r="AH22">
        <v>0</v>
      </c>
      <c r="AI22">
        <v>6228</v>
      </c>
      <c r="AK22">
        <v>2981</v>
      </c>
      <c r="AL22">
        <v>7327</v>
      </c>
      <c r="AM22">
        <v>32419</v>
      </c>
      <c r="AN22">
        <v>114</v>
      </c>
      <c r="AO22">
        <v>54</v>
      </c>
      <c r="AP22">
        <v>26552</v>
      </c>
      <c r="AQ22">
        <v>7378</v>
      </c>
      <c r="AR22">
        <v>223</v>
      </c>
      <c r="AS22">
        <v>9752</v>
      </c>
      <c r="AT22">
        <v>9419</v>
      </c>
      <c r="AU22">
        <v>5672</v>
      </c>
    </row>
    <row r="23" spans="1:47" x14ac:dyDescent="0.25">
      <c r="A23">
        <v>10</v>
      </c>
      <c r="M23">
        <v>3215</v>
      </c>
      <c r="N23">
        <v>7350</v>
      </c>
      <c r="O23">
        <v>25722</v>
      </c>
      <c r="P23">
        <v>118</v>
      </c>
      <c r="Q23">
        <v>74</v>
      </c>
      <c r="R23">
        <v>14554</v>
      </c>
      <c r="S23">
        <v>14553</v>
      </c>
      <c r="T23">
        <v>214</v>
      </c>
      <c r="U23">
        <v>0</v>
      </c>
      <c r="V23">
        <v>0</v>
      </c>
      <c r="W23">
        <v>10967</v>
      </c>
      <c r="Y23">
        <v>3038</v>
      </c>
      <c r="Z23">
        <v>7299</v>
      </c>
      <c r="AA23">
        <v>25492</v>
      </c>
      <c r="AB23">
        <v>110</v>
      </c>
      <c r="AC23">
        <v>57</v>
      </c>
      <c r="AD23">
        <v>19064</v>
      </c>
      <c r="AE23">
        <v>8152</v>
      </c>
      <c r="AF23">
        <v>214</v>
      </c>
      <c r="AG23">
        <v>10910</v>
      </c>
      <c r="AH23">
        <v>0</v>
      </c>
      <c r="AI23">
        <v>6254</v>
      </c>
      <c r="AK23">
        <v>3035</v>
      </c>
      <c r="AL23">
        <v>7244</v>
      </c>
      <c r="AM23">
        <v>32189</v>
      </c>
      <c r="AN23">
        <v>111</v>
      </c>
      <c r="AO23">
        <v>51</v>
      </c>
      <c r="AP23">
        <v>26335</v>
      </c>
      <c r="AQ23">
        <v>7309</v>
      </c>
      <c r="AR23">
        <v>220</v>
      </c>
      <c r="AS23">
        <v>9696</v>
      </c>
      <c r="AT23">
        <v>9326</v>
      </c>
      <c r="AU23">
        <v>5665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3079</v>
      </c>
      <c r="N26">
        <v>7356</v>
      </c>
      <c r="O26">
        <v>12844</v>
      </c>
      <c r="P26">
        <v>73</v>
      </c>
      <c r="Q26">
        <v>71</v>
      </c>
      <c r="R26">
        <v>7501</v>
      </c>
      <c r="S26">
        <v>7499</v>
      </c>
      <c r="T26">
        <v>250</v>
      </c>
      <c r="U26">
        <v>0</v>
      </c>
      <c r="V26">
        <v>0</v>
      </c>
      <c r="W26">
        <v>5191</v>
      </c>
      <c r="Y26">
        <v>3058</v>
      </c>
      <c r="Z26">
        <v>7297</v>
      </c>
      <c r="AA26">
        <v>15257</v>
      </c>
      <c r="AB26">
        <v>71</v>
      </c>
      <c r="AC26">
        <v>62</v>
      </c>
      <c r="AD26">
        <v>11621</v>
      </c>
      <c r="AE26">
        <v>4924</v>
      </c>
      <c r="AF26">
        <v>281</v>
      </c>
      <c r="AG26">
        <v>6694</v>
      </c>
      <c r="AH26">
        <v>0</v>
      </c>
      <c r="AI26">
        <v>3497</v>
      </c>
      <c r="AK26">
        <v>3697</v>
      </c>
      <c r="AL26">
        <v>7930</v>
      </c>
      <c r="AM26">
        <v>21841</v>
      </c>
      <c r="AN26">
        <v>74</v>
      </c>
      <c r="AO26">
        <v>62</v>
      </c>
      <c r="AP26">
        <v>18049</v>
      </c>
      <c r="AQ26">
        <v>4957</v>
      </c>
      <c r="AR26">
        <v>262</v>
      </c>
      <c r="AS26">
        <v>6664</v>
      </c>
      <c r="AT26">
        <v>6424</v>
      </c>
      <c r="AU26">
        <v>3627</v>
      </c>
    </row>
    <row r="27" spans="1:47" x14ac:dyDescent="0.25">
      <c r="A27">
        <v>2</v>
      </c>
      <c r="M27">
        <v>3093</v>
      </c>
      <c r="N27">
        <v>7808</v>
      </c>
      <c r="O27">
        <v>12805</v>
      </c>
      <c r="P27">
        <v>70</v>
      </c>
      <c r="Q27">
        <v>68</v>
      </c>
      <c r="R27">
        <v>7448</v>
      </c>
      <c r="S27">
        <v>7446</v>
      </c>
      <c r="T27">
        <v>255</v>
      </c>
      <c r="U27">
        <v>0</v>
      </c>
      <c r="V27">
        <v>0</v>
      </c>
      <c r="W27">
        <v>5211</v>
      </c>
      <c r="Y27">
        <v>3139</v>
      </c>
      <c r="Z27">
        <v>7753</v>
      </c>
      <c r="AA27">
        <v>17642</v>
      </c>
      <c r="AB27">
        <v>82</v>
      </c>
      <c r="AC27">
        <v>72</v>
      </c>
      <c r="AD27">
        <v>13355</v>
      </c>
      <c r="AE27">
        <v>5619</v>
      </c>
      <c r="AF27">
        <v>239</v>
      </c>
      <c r="AG27">
        <v>7734</v>
      </c>
      <c r="AH27">
        <v>0</v>
      </c>
      <c r="AI27">
        <v>4126</v>
      </c>
      <c r="AK27">
        <v>3093</v>
      </c>
      <c r="AL27">
        <v>7293</v>
      </c>
      <c r="AM27">
        <v>19488</v>
      </c>
      <c r="AN27">
        <v>73</v>
      </c>
      <c r="AO27">
        <v>57</v>
      </c>
      <c r="AP27">
        <v>16154</v>
      </c>
      <c r="AQ27">
        <v>4417</v>
      </c>
      <c r="AR27">
        <v>247</v>
      </c>
      <c r="AS27">
        <v>5979</v>
      </c>
      <c r="AT27">
        <v>5754</v>
      </c>
      <c r="AU27">
        <v>3176</v>
      </c>
    </row>
    <row r="28" spans="1:47" x14ac:dyDescent="0.25">
      <c r="A28">
        <v>3</v>
      </c>
      <c r="M28">
        <v>3057</v>
      </c>
      <c r="N28">
        <v>7667</v>
      </c>
      <c r="O28">
        <v>12978</v>
      </c>
      <c r="P28">
        <v>81</v>
      </c>
      <c r="Q28">
        <v>70</v>
      </c>
      <c r="R28">
        <v>7585</v>
      </c>
      <c r="S28">
        <v>7583</v>
      </c>
      <c r="T28">
        <v>266</v>
      </c>
      <c r="U28">
        <v>0</v>
      </c>
      <c r="V28">
        <v>0</v>
      </c>
      <c r="W28">
        <v>5234</v>
      </c>
      <c r="Y28">
        <v>3027</v>
      </c>
      <c r="Z28">
        <v>7343</v>
      </c>
      <c r="AA28">
        <v>16564</v>
      </c>
      <c r="AB28">
        <v>76</v>
      </c>
      <c r="AC28">
        <v>65</v>
      </c>
      <c r="AD28">
        <v>12579</v>
      </c>
      <c r="AE28">
        <v>5329</v>
      </c>
      <c r="AF28">
        <v>288</v>
      </c>
      <c r="AG28">
        <v>7247</v>
      </c>
      <c r="AH28">
        <v>0</v>
      </c>
      <c r="AI28">
        <v>3838</v>
      </c>
      <c r="AK28">
        <v>3544</v>
      </c>
      <c r="AL28">
        <v>8717</v>
      </c>
      <c r="AM28">
        <v>19720</v>
      </c>
      <c r="AN28">
        <v>83</v>
      </c>
      <c r="AO28">
        <v>57</v>
      </c>
      <c r="AP28">
        <v>16354</v>
      </c>
      <c r="AQ28">
        <v>4492</v>
      </c>
      <c r="AR28">
        <v>261</v>
      </c>
      <c r="AS28">
        <v>6037</v>
      </c>
      <c r="AT28">
        <v>5821</v>
      </c>
      <c r="AU28">
        <v>3198</v>
      </c>
    </row>
    <row r="29" spans="1:47" x14ac:dyDescent="0.25">
      <c r="A29">
        <v>4</v>
      </c>
      <c r="M29">
        <v>3094</v>
      </c>
      <c r="N29">
        <v>7775</v>
      </c>
      <c r="O29">
        <v>13012</v>
      </c>
      <c r="P29">
        <v>73</v>
      </c>
      <c r="Q29">
        <v>68</v>
      </c>
      <c r="R29">
        <v>7621</v>
      </c>
      <c r="S29">
        <v>7620</v>
      </c>
      <c r="T29">
        <v>272</v>
      </c>
      <c r="U29">
        <v>0</v>
      </c>
      <c r="V29">
        <v>0</v>
      </c>
      <c r="W29">
        <v>5242</v>
      </c>
      <c r="Y29">
        <v>3727</v>
      </c>
      <c r="Z29">
        <v>7818</v>
      </c>
      <c r="AA29">
        <v>15692</v>
      </c>
      <c r="AB29">
        <v>73</v>
      </c>
      <c r="AC29">
        <v>63</v>
      </c>
      <c r="AD29">
        <v>11932</v>
      </c>
      <c r="AE29">
        <v>5037</v>
      </c>
      <c r="AF29">
        <v>264</v>
      </c>
      <c r="AG29">
        <v>6893</v>
      </c>
      <c r="AH29">
        <v>0</v>
      </c>
      <c r="AI29">
        <v>3617</v>
      </c>
      <c r="AK29">
        <v>2969</v>
      </c>
      <c r="AL29">
        <v>7263</v>
      </c>
      <c r="AM29">
        <v>20411</v>
      </c>
      <c r="AN29">
        <v>72</v>
      </c>
      <c r="AO29">
        <v>64</v>
      </c>
      <c r="AP29">
        <v>16909</v>
      </c>
      <c r="AQ29">
        <v>4637</v>
      </c>
      <c r="AR29">
        <v>257</v>
      </c>
      <c r="AS29">
        <v>6245</v>
      </c>
      <c r="AT29">
        <v>6024</v>
      </c>
      <c r="AU29">
        <v>3337</v>
      </c>
    </row>
    <row r="30" spans="1:47" x14ac:dyDescent="0.25">
      <c r="A30">
        <v>5</v>
      </c>
      <c r="M30">
        <v>3097</v>
      </c>
      <c r="N30">
        <v>7301</v>
      </c>
      <c r="O30">
        <v>13012</v>
      </c>
      <c r="P30">
        <v>82</v>
      </c>
      <c r="Q30">
        <v>72</v>
      </c>
      <c r="R30">
        <v>7554</v>
      </c>
      <c r="S30">
        <v>7552</v>
      </c>
      <c r="T30">
        <v>228</v>
      </c>
      <c r="U30">
        <v>0</v>
      </c>
      <c r="V30">
        <v>0</v>
      </c>
      <c r="W30">
        <v>5295</v>
      </c>
      <c r="Y30">
        <v>2969</v>
      </c>
      <c r="Z30">
        <v>7301</v>
      </c>
      <c r="AA30">
        <v>15449</v>
      </c>
      <c r="AB30">
        <v>74</v>
      </c>
      <c r="AC30">
        <v>61</v>
      </c>
      <c r="AD30">
        <v>11800</v>
      </c>
      <c r="AE30">
        <v>4960</v>
      </c>
      <c r="AF30">
        <v>243</v>
      </c>
      <c r="AG30">
        <v>6838</v>
      </c>
      <c r="AH30">
        <v>0</v>
      </c>
      <c r="AI30">
        <v>3508</v>
      </c>
      <c r="AK30">
        <v>3696</v>
      </c>
      <c r="AL30">
        <v>7879</v>
      </c>
      <c r="AM30">
        <v>22450</v>
      </c>
      <c r="AN30">
        <v>67</v>
      </c>
      <c r="AO30">
        <v>62</v>
      </c>
      <c r="AP30">
        <v>18570</v>
      </c>
      <c r="AQ30">
        <v>5098</v>
      </c>
      <c r="AR30">
        <v>307</v>
      </c>
      <c r="AS30">
        <v>6876</v>
      </c>
      <c r="AT30">
        <v>6592</v>
      </c>
      <c r="AU30">
        <v>3722</v>
      </c>
    </row>
    <row r="31" spans="1:47" x14ac:dyDescent="0.25">
      <c r="A31">
        <v>6</v>
      </c>
      <c r="M31">
        <v>3158</v>
      </c>
      <c r="N31">
        <v>7576</v>
      </c>
      <c r="O31">
        <v>12899</v>
      </c>
      <c r="P31">
        <v>75</v>
      </c>
      <c r="Q31">
        <v>72</v>
      </c>
      <c r="R31">
        <v>7530</v>
      </c>
      <c r="S31">
        <v>7529</v>
      </c>
      <c r="T31">
        <v>262</v>
      </c>
      <c r="U31">
        <v>0</v>
      </c>
      <c r="V31">
        <v>0</v>
      </c>
      <c r="W31">
        <v>5213</v>
      </c>
      <c r="Y31">
        <v>2975</v>
      </c>
      <c r="Z31">
        <v>7107</v>
      </c>
      <c r="AA31">
        <v>15334</v>
      </c>
      <c r="AB31">
        <v>65</v>
      </c>
      <c r="AC31">
        <v>60</v>
      </c>
      <c r="AD31">
        <v>11705</v>
      </c>
      <c r="AE31">
        <v>4949</v>
      </c>
      <c r="AF31">
        <v>270</v>
      </c>
      <c r="AG31">
        <v>6754</v>
      </c>
      <c r="AH31">
        <v>0</v>
      </c>
      <c r="AI31">
        <v>3497</v>
      </c>
      <c r="AK31">
        <v>3152</v>
      </c>
      <c r="AL31">
        <v>7234</v>
      </c>
      <c r="AM31">
        <v>21802</v>
      </c>
      <c r="AN31">
        <v>71</v>
      </c>
      <c r="AO31">
        <v>60</v>
      </c>
      <c r="AP31">
        <v>18039</v>
      </c>
      <c r="AQ31">
        <v>4917</v>
      </c>
      <c r="AR31">
        <v>250</v>
      </c>
      <c r="AS31">
        <v>6694</v>
      </c>
      <c r="AT31">
        <v>6424</v>
      </c>
      <c r="AU31">
        <v>3601</v>
      </c>
    </row>
    <row r="32" spans="1:47" x14ac:dyDescent="0.25">
      <c r="A32">
        <v>7</v>
      </c>
      <c r="M32">
        <v>3159</v>
      </c>
      <c r="N32">
        <v>7537</v>
      </c>
      <c r="O32">
        <v>14007</v>
      </c>
      <c r="P32">
        <v>74</v>
      </c>
      <c r="Q32">
        <v>72</v>
      </c>
      <c r="R32">
        <v>8109</v>
      </c>
      <c r="S32">
        <v>8107</v>
      </c>
      <c r="T32">
        <v>240</v>
      </c>
      <c r="U32">
        <v>0</v>
      </c>
      <c r="V32">
        <v>0</v>
      </c>
      <c r="W32">
        <v>5744</v>
      </c>
      <c r="Y32">
        <v>3209</v>
      </c>
      <c r="Z32">
        <v>8854</v>
      </c>
      <c r="AA32">
        <v>15254</v>
      </c>
      <c r="AB32">
        <v>79</v>
      </c>
      <c r="AC32">
        <v>60</v>
      </c>
      <c r="AD32">
        <v>11607</v>
      </c>
      <c r="AE32">
        <v>4895</v>
      </c>
      <c r="AF32">
        <v>244</v>
      </c>
      <c r="AG32">
        <v>6710</v>
      </c>
      <c r="AH32">
        <v>0</v>
      </c>
      <c r="AI32">
        <v>3501</v>
      </c>
      <c r="AK32">
        <v>3711</v>
      </c>
      <c r="AL32">
        <v>8142</v>
      </c>
      <c r="AM32">
        <v>20767</v>
      </c>
      <c r="AN32">
        <v>66</v>
      </c>
      <c r="AO32">
        <v>59</v>
      </c>
      <c r="AP32">
        <v>17260</v>
      </c>
      <c r="AQ32">
        <v>4723</v>
      </c>
      <c r="AR32">
        <v>280</v>
      </c>
      <c r="AS32">
        <v>6385</v>
      </c>
      <c r="AT32">
        <v>6148</v>
      </c>
      <c r="AU32">
        <v>3356</v>
      </c>
    </row>
    <row r="33" spans="1:47" x14ac:dyDescent="0.25">
      <c r="A33">
        <v>8</v>
      </c>
      <c r="M33">
        <v>3825</v>
      </c>
      <c r="N33">
        <v>8814</v>
      </c>
      <c r="O33">
        <v>13292</v>
      </c>
      <c r="P33">
        <v>84</v>
      </c>
      <c r="Q33">
        <v>74</v>
      </c>
      <c r="R33">
        <v>7811</v>
      </c>
      <c r="S33">
        <v>7810</v>
      </c>
      <c r="T33">
        <v>267</v>
      </c>
      <c r="U33">
        <v>0</v>
      </c>
      <c r="V33">
        <v>0</v>
      </c>
      <c r="W33">
        <v>5315</v>
      </c>
      <c r="Y33">
        <v>2963</v>
      </c>
      <c r="Z33">
        <v>7198</v>
      </c>
      <c r="AA33">
        <v>15322</v>
      </c>
      <c r="AB33">
        <v>69</v>
      </c>
      <c r="AC33">
        <v>62</v>
      </c>
      <c r="AD33">
        <v>11687</v>
      </c>
      <c r="AE33">
        <v>4930</v>
      </c>
      <c r="AF33">
        <v>245</v>
      </c>
      <c r="AG33">
        <v>6754</v>
      </c>
      <c r="AH33">
        <v>0</v>
      </c>
      <c r="AI33">
        <v>3497</v>
      </c>
      <c r="AK33">
        <v>3137</v>
      </c>
      <c r="AL33">
        <v>7336</v>
      </c>
      <c r="AM33">
        <v>19754</v>
      </c>
      <c r="AN33">
        <v>73</v>
      </c>
      <c r="AO33">
        <v>56</v>
      </c>
      <c r="AP33">
        <v>16389</v>
      </c>
      <c r="AQ33">
        <v>4461</v>
      </c>
      <c r="AR33">
        <v>221</v>
      </c>
      <c r="AS33">
        <v>6077</v>
      </c>
      <c r="AT33">
        <v>5848</v>
      </c>
      <c r="AU33">
        <v>3207</v>
      </c>
    </row>
    <row r="34" spans="1:47" x14ac:dyDescent="0.25">
      <c r="A34">
        <v>9</v>
      </c>
      <c r="M34">
        <v>3178</v>
      </c>
      <c r="N34">
        <v>7384</v>
      </c>
      <c r="O34">
        <v>12814</v>
      </c>
      <c r="P34">
        <v>82</v>
      </c>
      <c r="Q34">
        <v>69</v>
      </c>
      <c r="R34">
        <v>7459</v>
      </c>
      <c r="S34">
        <v>7458</v>
      </c>
      <c r="T34">
        <v>229</v>
      </c>
      <c r="U34">
        <v>0</v>
      </c>
      <c r="V34">
        <v>0</v>
      </c>
      <c r="W34">
        <v>5195</v>
      </c>
      <c r="Y34">
        <v>2972</v>
      </c>
      <c r="Z34">
        <v>7230</v>
      </c>
      <c r="AA34">
        <v>15367</v>
      </c>
      <c r="AB34">
        <v>80</v>
      </c>
      <c r="AC34">
        <v>64</v>
      </c>
      <c r="AD34">
        <v>11719</v>
      </c>
      <c r="AE34">
        <v>4937</v>
      </c>
      <c r="AF34">
        <v>249</v>
      </c>
      <c r="AG34">
        <v>6779</v>
      </c>
      <c r="AH34">
        <v>0</v>
      </c>
      <c r="AI34">
        <v>3498</v>
      </c>
      <c r="AK34">
        <v>2971</v>
      </c>
      <c r="AL34">
        <v>7264</v>
      </c>
      <c r="AM34">
        <v>19458</v>
      </c>
      <c r="AN34">
        <v>73</v>
      </c>
      <c r="AO34">
        <v>58</v>
      </c>
      <c r="AP34">
        <v>16121</v>
      </c>
      <c r="AQ34">
        <v>4441</v>
      </c>
      <c r="AR34">
        <v>270</v>
      </c>
      <c r="AS34">
        <v>5952</v>
      </c>
      <c r="AT34">
        <v>5724</v>
      </c>
      <c r="AU34">
        <v>3180</v>
      </c>
    </row>
    <row r="35" spans="1:47" x14ac:dyDescent="0.25">
      <c r="A35">
        <v>10</v>
      </c>
      <c r="M35">
        <v>3222</v>
      </c>
      <c r="N35">
        <v>7555</v>
      </c>
      <c r="O35">
        <v>13151</v>
      </c>
      <c r="P35">
        <v>79</v>
      </c>
      <c r="Q35">
        <v>68</v>
      </c>
      <c r="R35">
        <v>7744</v>
      </c>
      <c r="S35">
        <v>7742</v>
      </c>
      <c r="T35">
        <v>269</v>
      </c>
      <c r="U35">
        <v>0</v>
      </c>
      <c r="V35">
        <v>0</v>
      </c>
      <c r="W35">
        <v>5252</v>
      </c>
      <c r="Y35">
        <v>3003</v>
      </c>
      <c r="Z35">
        <v>7142</v>
      </c>
      <c r="AA35">
        <v>17173</v>
      </c>
      <c r="AB35">
        <v>73</v>
      </c>
      <c r="AC35">
        <v>67</v>
      </c>
      <c r="AD35">
        <v>13034</v>
      </c>
      <c r="AE35">
        <v>5479</v>
      </c>
      <c r="AF35">
        <v>255</v>
      </c>
      <c r="AG35">
        <v>7552</v>
      </c>
      <c r="AH35">
        <v>0</v>
      </c>
      <c r="AI35">
        <v>3993</v>
      </c>
      <c r="AK35">
        <v>2980</v>
      </c>
      <c r="AL35">
        <v>7197</v>
      </c>
      <c r="AM35">
        <v>19738</v>
      </c>
      <c r="AN35">
        <v>81</v>
      </c>
      <c r="AO35">
        <v>58</v>
      </c>
      <c r="AP35">
        <v>16376</v>
      </c>
      <c r="AQ35">
        <v>4476</v>
      </c>
      <c r="AR35">
        <v>242</v>
      </c>
      <c r="AS35">
        <v>6057</v>
      </c>
      <c r="AT35">
        <v>5839</v>
      </c>
      <c r="AU35">
        <v>3195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6A2D-BF87-4881-B8E2-C471BD75F372}">
  <dimension ref="A1:AU35"/>
  <sheetViews>
    <sheetView workbookViewId="0">
      <selection activeCell="AX11" sqref="AX11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3" width="5.140625" bestFit="1" customWidth="1"/>
    <col min="14" max="21" width="2" bestFit="1" customWidth="1"/>
    <col min="22" max="23" width="3" bestFit="1" customWidth="1"/>
    <col min="25" max="25" width="5.140625" bestFit="1" customWidth="1"/>
    <col min="26" max="33" width="2" bestFit="1" customWidth="1"/>
    <col min="34" max="35" width="3" bestFit="1" customWidth="1"/>
    <col min="37" max="37" width="5.140625" bestFit="1" customWidth="1"/>
    <col min="38" max="45" width="2" bestFit="1" customWidth="1"/>
    <col min="46" max="47" width="3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</v>
      </c>
      <c r="M3">
        <v>2</v>
      </c>
      <c r="Y3">
        <v>2</v>
      </c>
      <c r="AK3">
        <v>2</v>
      </c>
    </row>
    <row r="4" spans="1:47" x14ac:dyDescent="0.25">
      <c r="A4">
        <v>3</v>
      </c>
      <c r="M4">
        <v>3</v>
      </c>
      <c r="Y4">
        <v>3</v>
      </c>
      <c r="AK4">
        <v>3</v>
      </c>
    </row>
    <row r="5" spans="1:47" x14ac:dyDescent="0.25">
      <c r="A5">
        <v>4</v>
      </c>
      <c r="M5">
        <v>4</v>
      </c>
      <c r="Y5">
        <v>4</v>
      </c>
      <c r="AK5">
        <v>4</v>
      </c>
    </row>
    <row r="6" spans="1:47" x14ac:dyDescent="0.25">
      <c r="A6">
        <v>5</v>
      </c>
      <c r="M6">
        <v>5</v>
      </c>
      <c r="Y6">
        <v>5</v>
      </c>
      <c r="AK6">
        <v>5</v>
      </c>
    </row>
    <row r="7" spans="1:47" x14ac:dyDescent="0.25">
      <c r="A7">
        <v>6</v>
      </c>
      <c r="M7">
        <v>6</v>
      </c>
      <c r="Y7">
        <v>6</v>
      </c>
      <c r="AK7">
        <v>6</v>
      </c>
    </row>
    <row r="8" spans="1:47" x14ac:dyDescent="0.25">
      <c r="A8">
        <v>7</v>
      </c>
      <c r="M8">
        <v>7</v>
      </c>
      <c r="Y8">
        <v>7</v>
      </c>
      <c r="AK8">
        <v>7</v>
      </c>
    </row>
    <row r="9" spans="1:47" x14ac:dyDescent="0.25">
      <c r="A9">
        <v>8</v>
      </c>
      <c r="M9">
        <v>8</v>
      </c>
      <c r="Y9">
        <v>8</v>
      </c>
      <c r="AK9">
        <v>8</v>
      </c>
    </row>
    <row r="10" spans="1:47" x14ac:dyDescent="0.25">
      <c r="A10">
        <v>9</v>
      </c>
      <c r="M10">
        <v>9</v>
      </c>
      <c r="Y10">
        <v>9</v>
      </c>
      <c r="AK10">
        <v>9</v>
      </c>
    </row>
    <row r="11" spans="1:47" x14ac:dyDescent="0.25">
      <c r="A11">
        <v>10</v>
      </c>
      <c r="M11">
        <v>10</v>
      </c>
      <c r="Y11">
        <v>10</v>
      </c>
      <c r="AK11">
        <v>10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  <c r="W14">
        <v>11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</v>
      </c>
      <c r="M15">
        <v>2</v>
      </c>
      <c r="Y15">
        <v>2</v>
      </c>
      <c r="AK15">
        <v>2</v>
      </c>
    </row>
    <row r="16" spans="1:47" x14ac:dyDescent="0.25">
      <c r="A16">
        <v>3</v>
      </c>
      <c r="M16">
        <v>3</v>
      </c>
      <c r="Y16">
        <v>3</v>
      </c>
      <c r="AK16">
        <v>3</v>
      </c>
    </row>
    <row r="17" spans="1:47" x14ac:dyDescent="0.25">
      <c r="A17">
        <v>4</v>
      </c>
      <c r="M17">
        <v>4</v>
      </c>
      <c r="Y17">
        <v>4</v>
      </c>
      <c r="AK17">
        <v>4</v>
      </c>
    </row>
    <row r="18" spans="1:47" x14ac:dyDescent="0.25">
      <c r="A18">
        <v>5</v>
      </c>
      <c r="M18">
        <v>5</v>
      </c>
      <c r="Y18">
        <v>5</v>
      </c>
      <c r="AK18">
        <v>5</v>
      </c>
    </row>
    <row r="19" spans="1:47" x14ac:dyDescent="0.25">
      <c r="A19">
        <v>6</v>
      </c>
      <c r="M19">
        <v>6</v>
      </c>
      <c r="Y19">
        <v>6</v>
      </c>
      <c r="AK19">
        <v>6</v>
      </c>
    </row>
    <row r="20" spans="1:47" x14ac:dyDescent="0.25">
      <c r="A20">
        <v>7</v>
      </c>
      <c r="M20">
        <v>7</v>
      </c>
      <c r="Y20">
        <v>7</v>
      </c>
      <c r="AK20">
        <v>7</v>
      </c>
    </row>
    <row r="21" spans="1:47" x14ac:dyDescent="0.25">
      <c r="A21">
        <v>8</v>
      </c>
      <c r="M21">
        <v>8</v>
      </c>
      <c r="Y21">
        <v>8</v>
      </c>
      <c r="AK21">
        <v>8</v>
      </c>
    </row>
    <row r="22" spans="1:47" x14ac:dyDescent="0.25">
      <c r="A22">
        <v>9</v>
      </c>
      <c r="M22">
        <v>9</v>
      </c>
      <c r="Y22">
        <v>9</v>
      </c>
      <c r="AK22">
        <v>9</v>
      </c>
    </row>
    <row r="23" spans="1:47" x14ac:dyDescent="0.25">
      <c r="A23">
        <v>10</v>
      </c>
      <c r="M23">
        <v>10</v>
      </c>
      <c r="Y23">
        <v>10</v>
      </c>
      <c r="AK23">
        <v>10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</v>
      </c>
      <c r="M27">
        <v>2</v>
      </c>
      <c r="Y27">
        <v>2</v>
      </c>
      <c r="AK27">
        <v>2</v>
      </c>
    </row>
    <row r="28" spans="1:47" x14ac:dyDescent="0.25">
      <c r="A28">
        <v>3</v>
      </c>
      <c r="M28">
        <v>3</v>
      </c>
      <c r="Y28">
        <v>3</v>
      </c>
      <c r="AK28">
        <v>3</v>
      </c>
    </row>
    <row r="29" spans="1:47" x14ac:dyDescent="0.25">
      <c r="A29">
        <v>4</v>
      </c>
      <c r="M29">
        <v>4</v>
      </c>
      <c r="Y29">
        <v>4</v>
      </c>
      <c r="AK29">
        <v>4</v>
      </c>
    </row>
    <row r="30" spans="1:47" x14ac:dyDescent="0.25">
      <c r="A30">
        <v>5</v>
      </c>
      <c r="M30">
        <v>5</v>
      </c>
      <c r="Y30">
        <v>5</v>
      </c>
      <c r="AK30">
        <v>5</v>
      </c>
    </row>
    <row r="31" spans="1:47" x14ac:dyDescent="0.25">
      <c r="A31">
        <v>6</v>
      </c>
      <c r="M31">
        <v>6</v>
      </c>
      <c r="Y31">
        <v>6</v>
      </c>
      <c r="AK31">
        <v>6</v>
      </c>
    </row>
    <row r="32" spans="1:47" x14ac:dyDescent="0.25">
      <c r="A32">
        <v>7</v>
      </c>
      <c r="M32">
        <v>7</v>
      </c>
      <c r="Y32">
        <v>7</v>
      </c>
      <c r="AK32">
        <v>7</v>
      </c>
    </row>
    <row r="33" spans="1:37" x14ac:dyDescent="0.25">
      <c r="A33">
        <v>8</v>
      </c>
      <c r="M33">
        <v>8</v>
      </c>
      <c r="Y33">
        <v>8</v>
      </c>
      <c r="AK33">
        <v>8</v>
      </c>
    </row>
    <row r="34" spans="1:37" x14ac:dyDescent="0.25">
      <c r="A34">
        <v>9</v>
      </c>
      <c r="M34">
        <v>9</v>
      </c>
      <c r="Y34">
        <v>9</v>
      </c>
      <c r="AK34">
        <v>9</v>
      </c>
    </row>
    <row r="35" spans="1:37" x14ac:dyDescent="0.25">
      <c r="A35">
        <v>10</v>
      </c>
      <c r="M35">
        <v>10</v>
      </c>
      <c r="Y35">
        <v>10</v>
      </c>
      <c r="AK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8612-09AD-4222-9D68-6217F5643872}">
  <dimension ref="A1:AU35"/>
  <sheetViews>
    <sheetView workbookViewId="0">
      <selection activeCell="AX6" sqref="AX6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3" width="5.140625" bestFit="1" customWidth="1"/>
    <col min="14" max="21" width="2" bestFit="1" customWidth="1"/>
    <col min="22" max="23" width="3" bestFit="1" customWidth="1"/>
    <col min="25" max="25" width="5.140625" bestFit="1" customWidth="1"/>
    <col min="26" max="33" width="2" bestFit="1" customWidth="1"/>
    <col min="34" max="35" width="3" bestFit="1" customWidth="1"/>
    <col min="37" max="37" width="5.140625" bestFit="1" customWidth="1"/>
    <col min="38" max="45" width="2" bestFit="1" customWidth="1"/>
    <col min="46" max="47" width="3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</v>
      </c>
      <c r="M3">
        <v>2</v>
      </c>
      <c r="Y3">
        <v>2</v>
      </c>
      <c r="AK3">
        <v>2</v>
      </c>
    </row>
    <row r="4" spans="1:47" x14ac:dyDescent="0.25">
      <c r="A4">
        <v>3</v>
      </c>
      <c r="M4">
        <v>3</v>
      </c>
      <c r="Y4">
        <v>3</v>
      </c>
      <c r="AK4">
        <v>3</v>
      </c>
    </row>
    <row r="5" spans="1:47" x14ac:dyDescent="0.25">
      <c r="A5">
        <v>4</v>
      </c>
      <c r="M5">
        <v>4</v>
      </c>
      <c r="Y5">
        <v>4</v>
      </c>
      <c r="AK5">
        <v>4</v>
      </c>
    </row>
    <row r="6" spans="1:47" x14ac:dyDescent="0.25">
      <c r="A6">
        <v>5</v>
      </c>
      <c r="M6">
        <v>5</v>
      </c>
      <c r="Y6">
        <v>5</v>
      </c>
      <c r="AK6">
        <v>5</v>
      </c>
    </row>
    <row r="7" spans="1:47" x14ac:dyDescent="0.25">
      <c r="A7">
        <v>6</v>
      </c>
      <c r="M7">
        <v>6</v>
      </c>
      <c r="Y7">
        <v>6</v>
      </c>
      <c r="AK7">
        <v>6</v>
      </c>
    </row>
    <row r="8" spans="1:47" x14ac:dyDescent="0.25">
      <c r="A8">
        <v>7</v>
      </c>
      <c r="M8">
        <v>7</v>
      </c>
      <c r="Y8">
        <v>7</v>
      </c>
      <c r="AK8">
        <v>7</v>
      </c>
    </row>
    <row r="9" spans="1:47" x14ac:dyDescent="0.25">
      <c r="A9">
        <v>8</v>
      </c>
      <c r="M9">
        <v>8</v>
      </c>
      <c r="Y9">
        <v>8</v>
      </c>
      <c r="AK9">
        <v>8</v>
      </c>
    </row>
    <row r="10" spans="1:47" x14ac:dyDescent="0.25">
      <c r="A10">
        <v>9</v>
      </c>
      <c r="M10">
        <v>9</v>
      </c>
      <c r="Y10">
        <v>9</v>
      </c>
      <c r="AK10">
        <v>9</v>
      </c>
    </row>
    <row r="11" spans="1:47" x14ac:dyDescent="0.25">
      <c r="A11">
        <v>10</v>
      </c>
      <c r="M11">
        <v>10</v>
      </c>
      <c r="Y11">
        <v>10</v>
      </c>
      <c r="AK11">
        <v>10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  <c r="W14">
        <v>11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</v>
      </c>
      <c r="M15">
        <v>2</v>
      </c>
      <c r="Y15">
        <v>2</v>
      </c>
      <c r="AK15">
        <v>2</v>
      </c>
    </row>
    <row r="16" spans="1:47" x14ac:dyDescent="0.25">
      <c r="A16">
        <v>3</v>
      </c>
      <c r="M16">
        <v>3</v>
      </c>
      <c r="Y16">
        <v>3</v>
      </c>
      <c r="AK16">
        <v>3</v>
      </c>
    </row>
    <row r="17" spans="1:47" x14ac:dyDescent="0.25">
      <c r="A17">
        <v>4</v>
      </c>
      <c r="M17">
        <v>4</v>
      </c>
      <c r="Y17">
        <v>4</v>
      </c>
      <c r="AK17">
        <v>4</v>
      </c>
    </row>
    <row r="18" spans="1:47" x14ac:dyDescent="0.25">
      <c r="A18">
        <v>5</v>
      </c>
      <c r="M18">
        <v>5</v>
      </c>
      <c r="Y18">
        <v>5</v>
      </c>
      <c r="AK18">
        <v>5</v>
      </c>
    </row>
    <row r="19" spans="1:47" x14ac:dyDescent="0.25">
      <c r="A19">
        <v>6</v>
      </c>
      <c r="M19">
        <v>6</v>
      </c>
      <c r="Y19">
        <v>6</v>
      </c>
      <c r="AK19">
        <v>6</v>
      </c>
    </row>
    <row r="20" spans="1:47" x14ac:dyDescent="0.25">
      <c r="A20">
        <v>7</v>
      </c>
      <c r="M20">
        <v>7</v>
      </c>
      <c r="Y20">
        <v>7</v>
      </c>
      <c r="AK20">
        <v>7</v>
      </c>
    </row>
    <row r="21" spans="1:47" x14ac:dyDescent="0.25">
      <c r="A21">
        <v>8</v>
      </c>
      <c r="M21">
        <v>8</v>
      </c>
      <c r="Y21">
        <v>8</v>
      </c>
      <c r="AK21">
        <v>8</v>
      </c>
    </row>
    <row r="22" spans="1:47" x14ac:dyDescent="0.25">
      <c r="A22">
        <v>9</v>
      </c>
      <c r="M22">
        <v>9</v>
      </c>
      <c r="Y22">
        <v>9</v>
      </c>
      <c r="AK22">
        <v>9</v>
      </c>
    </row>
    <row r="23" spans="1:47" x14ac:dyDescent="0.25">
      <c r="A23">
        <v>10</v>
      </c>
      <c r="M23">
        <v>10</v>
      </c>
      <c r="Y23">
        <v>10</v>
      </c>
      <c r="AK23">
        <v>10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</v>
      </c>
      <c r="M27">
        <v>2</v>
      </c>
      <c r="Y27">
        <v>2</v>
      </c>
      <c r="AK27">
        <v>2</v>
      </c>
    </row>
    <row r="28" spans="1:47" x14ac:dyDescent="0.25">
      <c r="A28">
        <v>3</v>
      </c>
      <c r="M28">
        <v>3</v>
      </c>
      <c r="Y28">
        <v>3</v>
      </c>
      <c r="AK28">
        <v>3</v>
      </c>
    </row>
    <row r="29" spans="1:47" x14ac:dyDescent="0.25">
      <c r="A29">
        <v>4</v>
      </c>
      <c r="M29">
        <v>4</v>
      </c>
      <c r="Y29">
        <v>4</v>
      </c>
      <c r="AK29">
        <v>4</v>
      </c>
    </row>
    <row r="30" spans="1:47" x14ac:dyDescent="0.25">
      <c r="A30">
        <v>5</v>
      </c>
      <c r="M30">
        <v>5</v>
      </c>
      <c r="Y30">
        <v>5</v>
      </c>
      <c r="AK30">
        <v>5</v>
      </c>
    </row>
    <row r="31" spans="1:47" x14ac:dyDescent="0.25">
      <c r="A31">
        <v>6</v>
      </c>
      <c r="M31">
        <v>6</v>
      </c>
      <c r="Y31">
        <v>6</v>
      </c>
      <c r="AK31">
        <v>6</v>
      </c>
    </row>
    <row r="32" spans="1:47" x14ac:dyDescent="0.25">
      <c r="A32">
        <v>7</v>
      </c>
      <c r="M32">
        <v>7</v>
      </c>
      <c r="Y32">
        <v>7</v>
      </c>
      <c r="AK32">
        <v>7</v>
      </c>
    </row>
    <row r="33" spans="1:37" x14ac:dyDescent="0.25">
      <c r="A33">
        <v>8</v>
      </c>
      <c r="M33">
        <v>8</v>
      </c>
      <c r="Y33">
        <v>8</v>
      </c>
      <c r="AK33">
        <v>8</v>
      </c>
    </row>
    <row r="34" spans="1:37" x14ac:dyDescent="0.25">
      <c r="A34">
        <v>9</v>
      </c>
      <c r="M34">
        <v>9</v>
      </c>
      <c r="Y34">
        <v>9</v>
      </c>
      <c r="AK34">
        <v>9</v>
      </c>
    </row>
    <row r="35" spans="1:37" x14ac:dyDescent="0.25">
      <c r="A35">
        <v>10</v>
      </c>
      <c r="M35">
        <v>10</v>
      </c>
      <c r="Y35">
        <v>10</v>
      </c>
      <c r="AK3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100k</vt:lpstr>
      <vt:lpstr>1m</vt:lpstr>
      <vt:lpstr>10m</vt:lpstr>
      <vt:lpstr>Scaling</vt:lpstr>
      <vt:lpstr>Slashdot</vt:lpstr>
      <vt:lpstr>Stanford</vt:lpstr>
      <vt:lpstr>Google</vt:lpstr>
      <vt:lpstr>Pokec</vt:lpstr>
      <vt:lpstr>LiveJ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2019-06-02T20:46:06Z</dcterms:modified>
</cp:coreProperties>
</file>